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1490" windowHeight="7290"/>
  </bookViews>
  <sheets>
    <sheet name="Försättsblad" sheetId="93" r:id="rId1"/>
    <sheet name="Förklaringar" sheetId="94" r:id="rId2"/>
    <sheet name="Tabellförteckning" sheetId="95" r:id="rId3"/>
    <sheet name="1" sheetId="1" r:id="rId4"/>
    <sheet name="2" sheetId="2" r:id="rId5"/>
    <sheet name="3" sheetId="3" r:id="rId6"/>
    <sheet name="4" sheetId="4" r:id="rId7"/>
    <sheet name="5" sheetId="5" r:id="rId8"/>
    <sheet name="6" sheetId="6" r:id="rId9"/>
    <sheet name="7" sheetId="7" r:id="rId10"/>
    <sheet name="8" sheetId="79" r:id="rId11"/>
    <sheet name="9" sheetId="80" r:id="rId12"/>
    <sheet name="10" sheetId="81" r:id="rId13"/>
    <sheet name="11" sheetId="8" r:id="rId14"/>
    <sheet name="12" sheetId="9" r:id="rId15"/>
    <sheet name="13" sheetId="82" r:id="rId16"/>
    <sheet name="14" sheetId="10" r:id="rId17"/>
    <sheet name="15" sheetId="83" r:id="rId18"/>
    <sheet name="16" sheetId="11" r:id="rId19"/>
    <sheet name="17" sheetId="12" r:id="rId20"/>
    <sheet name="18" sheetId="84" r:id="rId21"/>
    <sheet name="19" sheetId="85" r:id="rId22"/>
    <sheet name="20" sheetId="86" r:id="rId23"/>
    <sheet name="21" sheetId="13" r:id="rId24"/>
    <sheet name="22" sheetId="14" r:id="rId25"/>
    <sheet name="23" sheetId="87" r:id="rId26"/>
    <sheet name="24" sheetId="88" r:id="rId27"/>
    <sheet name="25" sheetId="15" r:id="rId28"/>
    <sheet name="26" sheetId="16" r:id="rId29"/>
    <sheet name="27" sheetId="17" r:id="rId30"/>
    <sheet name="28" sheetId="18" r:id="rId31"/>
    <sheet name="29" sheetId="19" r:id="rId32"/>
    <sheet name="30" sheetId="20" r:id="rId33"/>
    <sheet name="31" sheetId="21" r:id="rId34"/>
    <sheet name="32" sheetId="22" r:id="rId35"/>
    <sheet name="33" sheetId="23" r:id="rId36"/>
    <sheet name="34" sheetId="24" r:id="rId37"/>
    <sheet name="35" sheetId="25" r:id="rId38"/>
    <sheet name="36" sheetId="26" r:id="rId39"/>
    <sheet name="37" sheetId="27" r:id="rId40"/>
    <sheet name="38" sheetId="28" r:id="rId41"/>
    <sheet name="39" sheetId="29" r:id="rId42"/>
    <sheet name="40" sheetId="30" r:id="rId43"/>
    <sheet name="41" sheetId="31" r:id="rId44"/>
    <sheet name="42" sheetId="71" r:id="rId45"/>
    <sheet name="43" sheetId="32" r:id="rId46"/>
    <sheet name="44" sheetId="33" r:id="rId47"/>
    <sheet name="45" sheetId="34" r:id="rId48"/>
    <sheet name="46" sheetId="35" r:id="rId49"/>
    <sheet name="47" sheetId="36" r:id="rId50"/>
    <sheet name="48" sheetId="89" r:id="rId51"/>
    <sheet name="49" sheetId="37" r:id="rId52"/>
    <sheet name="50" sheetId="38" r:id="rId53"/>
    <sheet name="51" sheetId="90" r:id="rId54"/>
    <sheet name="52" sheetId="39" r:id="rId55"/>
    <sheet name="53" sheetId="91" r:id="rId56"/>
    <sheet name="54" sheetId="40" r:id="rId57"/>
    <sheet name="55" sheetId="41" r:id="rId58"/>
    <sheet name="56" sheetId="42" r:id="rId59"/>
    <sheet name="57" sheetId="43" r:id="rId60"/>
    <sheet name="58" sheetId="44" r:id="rId61"/>
    <sheet name="59" sheetId="45" r:id="rId62"/>
    <sheet name="60" sheetId="46" r:id="rId63"/>
    <sheet name="61" sheetId="47" r:id="rId64"/>
    <sheet name="62" sheetId="48" r:id="rId65"/>
    <sheet name="63" sheetId="49" r:id="rId66"/>
    <sheet name="64" sheetId="50" r:id="rId67"/>
    <sheet name="65" sheetId="51" r:id="rId68"/>
    <sheet name="66" sheetId="52" r:id="rId69"/>
    <sheet name="67" sheetId="53" r:id="rId70"/>
    <sheet name="68" sheetId="72" r:id="rId71"/>
    <sheet name="69" sheetId="54" r:id="rId72"/>
    <sheet name="70" sheetId="55" r:id="rId73"/>
    <sheet name="71" sheetId="73" r:id="rId74"/>
    <sheet name="72" sheetId="56" r:id="rId75"/>
    <sheet name="73" sheetId="57" r:id="rId76"/>
    <sheet name="74" sheetId="58" r:id="rId77"/>
    <sheet name="75" sheetId="59" r:id="rId78"/>
    <sheet name="76" sheetId="60" r:id="rId79"/>
    <sheet name="77" sheetId="61" r:id="rId80"/>
    <sheet name="78" sheetId="62" r:id="rId81"/>
    <sheet name="79" sheetId="63" r:id="rId82"/>
    <sheet name="80" sheetId="64" r:id="rId83"/>
    <sheet name="81" sheetId="92" r:id="rId84"/>
    <sheet name="82" sheetId="74" r:id="rId85"/>
    <sheet name="83" sheetId="65" r:id="rId86"/>
    <sheet name="84" sheetId="66" r:id="rId87"/>
    <sheet name="85" sheetId="75" r:id="rId88"/>
    <sheet name="86" sheetId="67" r:id="rId89"/>
    <sheet name="87" sheetId="68" r:id="rId90"/>
    <sheet name="88" sheetId="69" r:id="rId91"/>
    <sheet name="89" sheetId="76" r:id="rId92"/>
    <sheet name="90" sheetId="77" r:id="rId93"/>
  </sheets>
  <definedNames>
    <definedName name="_xlnm.Print_Area" localSheetId="1">Förklaringar!$A$1:$B$17</definedName>
    <definedName name="_xlnm.Print_Area" localSheetId="0">Försättsblad!$A$1:$J$37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7" l="1"/>
</calcChain>
</file>

<file path=xl/sharedStrings.xml><?xml version="1.0" encoding="utf-8"?>
<sst xmlns="http://schemas.openxmlformats.org/spreadsheetml/2006/main" count="4179" uniqueCount="555">
  <si>
    <t>Ja</t>
  </si>
  <si>
    <t>Nej</t>
  </si>
  <si>
    <t>Vet ej</t>
  </si>
  <si>
    <t>Ej svar</t>
  </si>
  <si>
    <t>Kalmar län</t>
  </si>
  <si>
    <t>Mörbylånga</t>
  </si>
  <si>
    <t>Hultsfred</t>
  </si>
  <si>
    <t>-</t>
  </si>
  <si>
    <t>Emmaboda</t>
  </si>
  <si>
    <t>Kalmar</t>
  </si>
  <si>
    <t>Nybro</t>
  </si>
  <si>
    <t>Oskarshamn</t>
  </si>
  <si>
    <t>Västervik</t>
  </si>
  <si>
    <t>Pojkar</t>
  </si>
  <si>
    <t>Flickor</t>
  </si>
  <si>
    <t>Tabell 2a. Har din mamma studerat på universitet eller högskola? Procentuell fördelning bland elever i gymnasiets år 2 i ILFA-kommuner i Kalmar län.</t>
  </si>
  <si>
    <t>Tabell 3a. Hur nöjd är du vanligtvis med din familjs ekonomiska situation? Procentuell fördelning bland elever i gymnasiets år 2 i ILFA-kommuner i Kalmar län.</t>
  </si>
  <si>
    <t>Mycket nöjd</t>
  </si>
  <si>
    <t>Nöjd</t>
  </si>
  <si>
    <t>Varken nöjd eller missnöjd</t>
  </si>
  <si>
    <t>Missnöjd</t>
  </si>
  <si>
    <t>Mycket missnöjd</t>
  </si>
  <si>
    <t>Tabell 3b. Hur nöjd är du vanligtvis med din familjs ekonomiska situation? Procentuell fördelning efter kön bland elever i gymnasiets år 2 i ILFA-kommuner i Kalmar län.</t>
  </si>
  <si>
    <t>Tabell 4a. Hur nöjd är du vanligtvis med din hälsa? Procentuell fördelning bland elever i gymnasiets år 2 i ILFA-kommuner i Kalmar län.</t>
  </si>
  <si>
    <t>Tabell 4b. Hur nöjd är du vanligtvis med din hälsa? Procentuell fördelning efter kön bland elever i gymnasiets år 2 i ILFA-kommuner i Kalmar län.</t>
  </si>
  <si>
    <t>Tabell 5a. Hur nöjd är du vanligtvis med dig själv? Procentuell fördelning bland elever i gymnasiets år 2 i ILFA-kommuner i Kalmar län.</t>
  </si>
  <si>
    <t>Tabell 5b. Hur nöjd är du vanligtvis med dig själv? Procentuell fördelning efter kön bland elever i gymnasiets år 2 i ILFA-kommuner i Kalmar län.</t>
  </si>
  <si>
    <t>Tabell 6a. Har du rökt cigaretter någon gång? Procentuell fördelning bland elever i gymnasiets år 2 i ILFA-kommuner i Kalmar län.</t>
  </si>
  <si>
    <t>Ja (totalt)</t>
  </si>
  <si>
    <t xml:space="preserve"> - Ja, de senaste 12 månaderna</t>
  </si>
  <si>
    <t xml:space="preserve"> - Ja, de senaste 30 dagarna</t>
  </si>
  <si>
    <t>Tabell 6b. Har du rökt cigaretter någon gång? Procentuell fördelning efter kön bland elever i gymnasiets år 2 i ILFA-kommuner i Kalmar län.</t>
  </si>
  <si>
    <t>Tabell 7a. Röker (rökt senaste 12 månaderna och röker fortfarande). Procentuell fördelning bland elever i gymnasiets år 2 i ILFA-kommuner i Kalmar län.</t>
  </si>
  <si>
    <t>Röker inte</t>
  </si>
  <si>
    <t>Röker varje dag</t>
  </si>
  <si>
    <t>Röker nästan varje dag</t>
  </si>
  <si>
    <t>Röker ibland (bara när jag festar/ibland)</t>
  </si>
  <si>
    <t>Tabell 7b. Röker (rökt senaste 12 månaderna och röker fortfarande). Procentuell fördelning efter kön bland elever i gymnasiets år 2 i ILFA-kommuner i Kalmar län.</t>
  </si>
  <si>
    <t>Tabell 11a. Är det någon i din familj som röker? Procentuell fördelning bland elever i gymnasiets år 2 i ILFA-kommuner i Kalmar län.</t>
  </si>
  <si>
    <t>I min familj röker mamma</t>
  </si>
  <si>
    <t>I min familj röker pappa</t>
  </si>
  <si>
    <t>I min familj röker annan vårdnadshavare</t>
  </si>
  <si>
    <t>I min familj röker syskon</t>
  </si>
  <si>
    <t>I min familj röker annan person</t>
  </si>
  <si>
    <t>I min familj röker ingen</t>
  </si>
  <si>
    <t>Tabell 11b. Är det någon i din familj som röker? Procentuell fördelning efter kön bland elever i gymnasiets år 2 i ILFA-kommuner i Kalmar län.</t>
  </si>
  <si>
    <t>Tabell 12a. Har du rökt vattenpipa någon gång? Procentuell fördelning bland elever i gymnasiets år 2 i ILFA-kommuner i Kalmar län.</t>
  </si>
  <si>
    <t xml:space="preserve"> - Ja, senaste 30 dagarna</t>
  </si>
  <si>
    <t>Tabell 12b. Har du rökt vattenpipa någon gång? Procentuell fördelning efter kön bland elever i gymnasiets år 2 i ILFA-kommuner i Kalmar län.</t>
  </si>
  <si>
    <t>Tabell 14a. Har du rökt e-cigaretter någon gång? Procentuell fördelning bland elever i gymnasiets år 2 i ILFA-kommuner i Kalmar län.</t>
  </si>
  <si>
    <t>Tabell 14b. Har du rökt e-cigaretter någon gång? Procentuell fördelning efter kön bland elever i gymnasiets år 2 i ILFA-kommuner i Kalmar län.</t>
  </si>
  <si>
    <t>Tabell 16a. Har du snusat någon gång? Procentuell fördelning bland elever i gymnasiets år 2 i ILFA-kommuner i Kalmar län.</t>
  </si>
  <si>
    <t>Tabell 16b. Har du snusat någon gång? Procentuell fördelning efter kön bland elever i gymnasiets år 2 i ILFA-kommuner i Kalmar län.</t>
  </si>
  <si>
    <t>Tabell 17a. Snusar (snusat senaste 12 månaderna och snusar fortfarande). Procentuell fördelning bland elever i gymnasiets år 2 i ILFA-kommuner i Kalmar län.</t>
  </si>
  <si>
    <t>Snusar inte</t>
  </si>
  <si>
    <t>Snusar varje dag</t>
  </si>
  <si>
    <t>Snusar nästan varje dag</t>
  </si>
  <si>
    <t>Snusar ibland (bara när jag festar/ibland)</t>
  </si>
  <si>
    <t>Tabell 17b. Snusar (snusat senaste 12 månaderna och snusar fortfarande). Procentuell fördelning efter kön bland elever i gymnasiets år 2 i ILFA-kommuner i Kalmar län.</t>
  </si>
  <si>
    <t>Tabell 21a. Är det någon i din familj som snusar? Procentuell fördelning bland elever i gymnasiets år 2 i ILFA-kommuner i Kalmar län.</t>
  </si>
  <si>
    <t>I min familj snusar mamma</t>
  </si>
  <si>
    <t>I min familj snusar pappa</t>
  </si>
  <si>
    <t>I min familj snusar annan vårdnadshavare</t>
  </si>
  <si>
    <t>I min familj snusar syskon</t>
  </si>
  <si>
    <t>I min familj snusar annan person</t>
  </si>
  <si>
    <t>I min familj snusar ingen</t>
  </si>
  <si>
    <t>Tabell 21b. Är det någon i din familj som snusar? Procentuell fördelning efter kön bland elever i gymnasiets år 2 i ILFA-kommuner i Kalmar län.</t>
  </si>
  <si>
    <t>Tabell 22a. Har du någon gång druckit alkohol? Procentuell fördelning bland elever i gymnasiets år 2 i ILFA-kommuner i Kalmar län.</t>
  </si>
  <si>
    <t>Tabell 22b. Har du någon gång druckit alkohol? Procentuell fördelning efter kön bland elever i gymnasiets år 2 i ILFA-kommuner i Kalmar län.</t>
  </si>
  <si>
    <t>Tabell 25a. Senaste gången du drack alkohol, var kom den ifrån från början (oberoende av om du köpte den själv eller fick den via någon annan)?  Procentuell fördelning bland elever i gymnasiets år 2 i ILFA-kommuner i Kalmar län.</t>
  </si>
  <si>
    <t>Dricker inte alkohol</t>
  </si>
  <si>
    <t>...från affär eller liknande (folköl)</t>
  </si>
  <si>
    <t>...från Systembolaget</t>
  </si>
  <si>
    <t>...från person som säljer insmugglad alkohol</t>
  </si>
  <si>
    <t>...från person som tillverkar alkohol själv (tex hembränt)</t>
  </si>
  <si>
    <t>...från internet</t>
  </si>
  <si>
    <t>...från utlandet införd av tex föräldrar eller annan vuxen</t>
  </si>
  <si>
    <t>...från utlandet införd av mig själv</t>
  </si>
  <si>
    <t>...från restaurang</t>
  </si>
  <si>
    <t>...jag vet ej var den kom den från</t>
  </si>
  <si>
    <t>Tabell 25b. Senaste gången du drack alkohol, var kom den ifrån från början (oberoende av om du köpte den själv eller fick den via någon annan)?  Procentuell fördelning efter kön bland elever i gymnasiets år 2 i ILFA-kommuner i Kalmar län.</t>
  </si>
  <si>
    <t>Någon gång i veckan eller oftare</t>
  </si>
  <si>
    <t>2-3 gånger i månaden</t>
  </si>
  <si>
    <t>1 gång i månaden</t>
  </si>
  <si>
    <t>2-6 gånger de senaste 12 månaderna</t>
  </si>
  <si>
    <t>1 gång de senaste 12 månaderna</t>
  </si>
  <si>
    <t>Ingen gång de senaste 12 månaderna</t>
  </si>
  <si>
    <t>Tabell 28a. Riskkonsument av alkohol (druckit 9/14 standardglas i veckan eller mer eller intensivkonsumerat 1 gång i månaden eller oftare). Procentuell fördelning bland elever i gymnasiets år 2 i ILFA-kommuner i Kalmar län.</t>
  </si>
  <si>
    <t>Tabell 28b. Riskkonsument av alkohol (druckit 9/14 standardglas i veckan eller mer eller intensivkonsumerat 1 gång i månaden eller oftare). Procentuell fördelning efter kön bland elever i gymnasiets år 2 i ILFA-kommuner i Kalmar län.</t>
  </si>
  <si>
    <t>Tabell 29a. Andel som druckit sig berusade de senaste 12 månaderna. Procentuell fördelning bland elever i gymnasiets år 2 i ILFA-kommuner i Kalmar län.</t>
  </si>
  <si>
    <t>Tabell 29b. Andel som druckit sig berusade de senaste 12 månaderna. Procentuell fördelning efter kön bland elever i gymnasiets år 2 i ILFA-kommuner i Kalmar län.</t>
  </si>
  <si>
    <t>Tabell 30a. Andel konsumenter av olika drycker. Procentuell fördelning bland elever i gymnasiets år 2 i ILFA-kommuner i Kalmar län.</t>
  </si>
  <si>
    <t>Konsument av folköl (2,8-3,5%)</t>
  </si>
  <si>
    <t>Konsument av starköl (mer än 3,5%)</t>
  </si>
  <si>
    <t>Konsument av blanddrycker (mer än 3,5%)</t>
  </si>
  <si>
    <t>Konsument av vin</t>
  </si>
  <si>
    <t>Konsument av sprit</t>
  </si>
  <si>
    <t>Tabell 30b. Andel konsumenter av olika drycker. Procentuell fördelning efter kön bland elever i gymnasiets år 2 i ILFA-kommuner i Kalmar län.</t>
  </si>
  <si>
    <t>Tabell 31a. Hur många gånger de senaste 12 månaderna har du druckit smugglad starköl? Procentuell fördelning bland elever i gymnasiets år 2 i ILFA-kommuner i Kalmar län.</t>
  </si>
  <si>
    <t>Dricker inte smugglad starköl</t>
  </si>
  <si>
    <t>En gång i månaden</t>
  </si>
  <si>
    <t>En gång de senaste 12 månaderna</t>
  </si>
  <si>
    <t>Tabell 31b. Hur många gånger de senaste 12 månaderna har du druckit smugglad starköl?  Procentuell fördelning efter kön bland elever i gymnasiets år 2 i ILFA-kommuner i Kalmar län.</t>
  </si>
  <si>
    <t>Tabell 32a. Hur många gånger de senaste 12 månaderna har du druckit smugglad starkcider/alkoläsk? Procentuell fördelning bland elever i gymnasiets år 2 i ILFA-kommuner i Kalmar län.</t>
  </si>
  <si>
    <t>Tabell 32b. Hur många gånger de senaste 12 månaderna har du druckit smugglad starkcider/alkoläsk?  Procentuell fördelning efter kön bland elever i gymnasiets år 2 i ILFA-kommuner i Kalmar län.</t>
  </si>
  <si>
    <t>Tabell 33a. Hur många gånger de senaste 12 månaderna har du druckit smugglat vin? Procentuell fördelning bland elever i gymnasiets år 2 i ILFA-kommuner i Kalmar län.</t>
  </si>
  <si>
    <t>Dricker inte smugglat vin</t>
  </si>
  <si>
    <t>Tabell 33b. Hur många gånger de senaste 12 månaderna har du druckit smugglat vin? Procentuell fördelning efter kön bland elever i gymnasiets år 2 i ILFA-kommuner i Kalmar län.</t>
  </si>
  <si>
    <t>Tabell 34a. Hur många gånger de senaste 12 månaderna har du druckit smuggelsprit? Procentuell fördelning bland elever i gymnasiets år 2 i ILFA-kommuner i Kalmar län.</t>
  </si>
  <si>
    <t>Dricker inte smuggelsprit</t>
  </si>
  <si>
    <t>Tabell 34b. Hur många gånger de senaste 12 månaderna har du druckit smuggelsprit? Procentuell fördelning efter kön bland elever i gymnasiets år 2 i ILFA-kommuner i Kalmar län.</t>
  </si>
  <si>
    <t>Tabell 35a. Hur många gånger de senaste 12 månaderna har du druckit hemtillverkad sprit (hembränt)? Procentuell fördelning bland elever i gymnasiets år 2 i ILFA-kommuner i Kalmar län.</t>
  </si>
  <si>
    <t>Dricker inte hemtillverkad sprit</t>
  </si>
  <si>
    <t>Tabell 35b. Hur många gånger de senaste 12 månaderna har du druckit hemtillverkad sprit (hembränt)? Procentuell fördelning efter kön bland elever i gymnasiets år 2 i ILFA-kommuner i Kalmar län.</t>
  </si>
  <si>
    <t>Tabell 36a. Senaste gången du drack folköl, hur fick du tag på den? Procentuell fördelning bland elever i gymnasiets år 2 i ILFA-kommuner i Kalmar län.</t>
  </si>
  <si>
    <t>Dricker inte folköl</t>
  </si>
  <si>
    <t>Köpte själv i butik</t>
  </si>
  <si>
    <t>Från syskon</t>
  </si>
  <si>
    <t>Från annan vuxen som bjöd</t>
  </si>
  <si>
    <t>Från annan vuxen (langare) som köpte ut/sålde till mig</t>
  </si>
  <si>
    <t>Annat sätt</t>
  </si>
  <si>
    <t>Tabell 36b. Senaste gången du drack folköl, hur fick du tag på den? Procentuell fördelning efter kön bland elever i gymnasiets år 2 i ILFA-kommuner i Kalmar län.</t>
  </si>
  <si>
    <t>Tabell 37a. Senaste gången du drack alkohol från Systembolaget, hur fick du tag på den? Procentuell fördelning bland elever i gymnasiets år 2 i ILFA-kommuner i Kalmar län.</t>
  </si>
  <si>
    <t>Dricker inte alkohol från Systembolaget</t>
  </si>
  <si>
    <t>Köpte själv på Systembolaget</t>
  </si>
  <si>
    <t>Från annan vuxen som köpte ut/sålde till mig</t>
  </si>
  <si>
    <t>Tabell 37b. Senaste gången du drack alkohol från Systembolaget, hur fick du tag på den? Procentuell fördelning efter kön bland elever i gymnasiets år 2 i ILFA-kommuner i Kalmar län.</t>
  </si>
  <si>
    <t>Tabell 38a. Senaste gången du drack smugglad alkohol, hur fick du tag på den? Procentuell fördelning bland elever i gymnasiets år 2 i ILFA-kommuner i Kalmar län.</t>
  </si>
  <si>
    <t>Dricker inte smugglad alkohol</t>
  </si>
  <si>
    <t>Tog in själv från utlandet</t>
  </si>
  <si>
    <t>Tabell 38b. Senaste gången du drack smugglad alkohol, hur fick du tag på den? Procentuell fördelning efter kön bland elever i gymnasiets år 2 i ILFA-kommuner i Kalmar län.</t>
  </si>
  <si>
    <t>Ja, 1-2 gånger</t>
  </si>
  <si>
    <t>Ja, 3 gånger eller fler</t>
  </si>
  <si>
    <t>Tabell 39b. Har du under de senaste 12 månaderna köpt alkohol via internet? Procentuell fördelning efter kön bland elever i gymnasiets år 2 i ILFA-kommuner i Kalmar län.</t>
  </si>
  <si>
    <t>Tabell 40a. Har du under de senaste 12 månaderna blivit bjuden på alkohol av dina föräldrar/vårdnadshavare? Procentuell fördelning bland elever i gymnasiets år 2 i ILFA-kommuner i Kalmar län.</t>
  </si>
  <si>
    <t>Ja, fått smaka ur deras glas</t>
  </si>
  <si>
    <t>Ja, enstaka glas</t>
  </si>
  <si>
    <t>Ja, mer än enstaka glas</t>
  </si>
  <si>
    <t>Tabell 40b. Har du under de senaste 12 månaderna blivit bjuden på alkohol av dina föräldrar/vårdnadshavare? Procentuell fördelning efter kön bland elever i gymnasiets år 2 i ILFA-kommuner i Kalmar län.</t>
  </si>
  <si>
    <t>Tabell 41a. Har du någon gång före din 18-årsdag serverats alkohol på restaurang, pub eller liknande i Sverige? Procentuell fördelning bland elever i gymnasiets år 2 i ILFA-kommuner i Kalmar län.</t>
  </si>
  <si>
    <t>Tabell 41b. Har du någon gång före din 18-årsdag serverats alkohol på restaurang, pub eller liknande i Sverige? Procentuell fördelning efter kön bland elever i gymnasiets år 2 i ILFA-kommuner i Kalmar län.</t>
  </si>
  <si>
    <t>Tabell 43a. Har du sniffat/boffat någon gång? Procentuell fördelning bland elever i gymnasiets år 2 i ILFA-kommuner i Kalmar län.</t>
  </si>
  <si>
    <t>Tabell 43b. Har du sniffat/boffat någon gång? Procentuell fördelning efter kön bland elever i gymnasiets år 2 i ILFA-kommuner i Kalmar län.</t>
  </si>
  <si>
    <t>Tabell 44a. Har du någon gång använt anabola androgena steroider utan läkarordination? Procentuell fördelning bland elever i gymnasiets år 2 i ILFA-kommuner i Kalmar län.</t>
  </si>
  <si>
    <t>Tabell 44b. Har du någon gång använt anabola androgena steroider utan läkarordination? Procentuell fördelning efter kön bland elever i gymnasiets år 2 i ILFA-kommuner i Kalmar län.</t>
  </si>
  <si>
    <t>Tabell 45a. Har du någon gång använt receptbelagda sömnmedel eller lugnande läkemedel utan läkarordination?? Procentuell fördelning bland elever i gymnasiets år 2 i ILFA-kommuner i Kalmar län.</t>
  </si>
  <si>
    <t>Tabell 45b. Har du någon gång använt receptbelagda sömnmedel eller lugnande läkemedel utan läkarordination? Procentuell fördelning efter kön bland elever i gymnasiets år 2 i ILFA-kommuner i Kalmar län.</t>
  </si>
  <si>
    <t>Tabell 46a. Har du någon gång använt receptbelagda smärtstillande läkemedel utan läkarordination? Procentuell fördelning bland elever i gymnasiets år 2 i ILFA-kommuner i Kalmar län.</t>
  </si>
  <si>
    <t>Tabell 46b. Har du någon gång använt receptbelagda smärtstillande läkemedel utan läkarordination? Procentuell fördelning efter kön bland elever i gymnasiets år 2 i ILFA-kommuner i Kalmar län.</t>
  </si>
  <si>
    <t>Tabell 47a. Har du någon gång använt något viktminskningspreparat utan läkarordination? Procentuell fördelning bland elever i gymnasiets år 2 i ILFA-kommuner i Kalmar län.</t>
  </si>
  <si>
    <t>Tabell 47b. Har du någon gång använt något viktminskningspreparat utan läkarordination?  Procentuell fördelning efter kön bland elever i gymnasiets år 2 i ILFA-kommuner i Kalmar län.</t>
  </si>
  <si>
    <t>Tabell 49a. Har du använt läkemedel med alkohol i berusningssyfte någon gång? Procentuell fördelning bland elever i gymnasiets år 2 i ILFA-kommuner i Kalmar län.</t>
  </si>
  <si>
    <t>Tabell 49b. Har du använt läkemedel med alkohol i berusningssyfte någon gång?  Procentuell fördelning efter kön bland elever i gymnasiets år 2 i ILFA-kommuner i Kalmar län.</t>
  </si>
  <si>
    <t>Tabell 50a. Har du köpt så kallade nätdroger/designerdroger/RC-droger/nya syntetiska droger någon gång? Procentuell fördelning bland elever i gymnasiets år 2 i ILFA-kommuner i Kalmar län.</t>
  </si>
  <si>
    <t xml:space="preserve"> - Ja, spice eller liknande rökmixar</t>
  </si>
  <si>
    <t xml:space="preserve"> - Ja, mefedron, metedron eller liknande</t>
  </si>
  <si>
    <t xml:space="preserve"> - Ja, en annan nätdrog</t>
  </si>
  <si>
    <t>Tabell 50b. Har du köpt så kallade nätdroger/designerdroger/RC-droger/nya syntetiska droger någon gång?   Procentuell fördelning efter kön bland elever i gymnasiets år 2 i ILFA-kommuner i Kalmar län.</t>
  </si>
  <si>
    <t>Tabell 52a. Har du använt så kallade nätdroger/designerdroger/RC-droger/nya syntetiska droger någon gång? Procentuell fördelning bland elever i gymnasiets år 2 i ILFA-kommuner i Kalmar län.</t>
  </si>
  <si>
    <t>Tabell 52b. Har du använt så kallade nätdroger/designerdroger/RC-droger/nya syntetiska droger någon gång?   Procentuell fördelning efter kön bland elever i gymnasiets år 2 i ILFA-kommuner i Kalmar län.</t>
  </si>
  <si>
    <t>Tabell 54a. Har du någon gång under de senaste 12 månaderna blivit erbjuden att prova eller köpa narkotika? Procentuell fördelning bland elever i gymnasiets år 2 i ILFA-kommuner i Kalmar län.</t>
  </si>
  <si>
    <t>Tabell 54b. Har du någon gång under de senaste 12 månaderna blivit erbjuden att prova eller köpa narkotika? Procentuell fördelning efter kön bland elever i gymnasiets år 2 i ILFA-kommuner i Kalmar län.</t>
  </si>
  <si>
    <t>Tabell 55a. Har du någon gång haft lust att prova narkotika? Procentuell fördelning bland elever i gymnasiets år 2 i ILFA-kommuner i Kalmar län.</t>
  </si>
  <si>
    <t>Tveksam</t>
  </si>
  <si>
    <t>Tabell 55b. Har du någon gång haft lust att prova narkotika? Procentuell fördelning efter kön bland elever i gymnasiets år 2 i ILFA-kommuner i Kalmar län.</t>
  </si>
  <si>
    <t>Tabell 56a. Har du använt narkotika någon gång? Procentuell fördelning bland elever i gymnasiets år 2 i ILFA-kommuner i Kalmar län.</t>
  </si>
  <si>
    <t>Tabell 56b. Har du använt narkotika någon gång? Procentuell fördelning efter kön bland elever i gymnasiets år 2 i ILFA-kommuner i Kalmar län.</t>
  </si>
  <si>
    <t>Hasch</t>
  </si>
  <si>
    <t>Marijuana</t>
  </si>
  <si>
    <t>Spice (eller liknande rökmixar)</t>
  </si>
  <si>
    <t>Amfetamin</t>
  </si>
  <si>
    <t>Kokain</t>
  </si>
  <si>
    <t>Receptbelagda sömn-/lugnande medel utan läkarordination</t>
  </si>
  <si>
    <t>Receptbelagda smärtstillande medel utan läkarordination</t>
  </si>
  <si>
    <t>Ecstasy</t>
  </si>
  <si>
    <t>LSD, psykedeliska svampar eller andra hallucinogener</t>
  </si>
  <si>
    <t>Heroin</t>
  </si>
  <si>
    <t>Annan typ av narkotika</t>
  </si>
  <si>
    <t>Vet inte vad för narkotika jag använt</t>
  </si>
  <si>
    <t>Ska ej besvara frågan</t>
  </si>
  <si>
    <t>Tabell 58a. Andel som fått tag på narkotika från någon/något av följande.  Procentuell fördelning bland elever i gymnasiets år 2 i ILFA-kommuner i Kalmar län.</t>
  </si>
  <si>
    <t>Syskon</t>
  </si>
  <si>
    <t>Kompis eller pojk-/flickvän</t>
  </si>
  <si>
    <t>Bekant</t>
  </si>
  <si>
    <t>Läkare</t>
  </si>
  <si>
    <t>Internet</t>
  </si>
  <si>
    <t>Annan, t ex langare</t>
  </si>
  <si>
    <t>Tabell 58b. Andel som fått tag på narkotika från någon/något av följande.  Procentuell fördelning efter kön bland elever i gymnasiets år 2 i ILFA-kommuner i Kalmar län.</t>
  </si>
  <si>
    <t>Tabell 59a. Hur många gånger har du använt hasch och/eller marijuana?  Procentuell fördelning bland elever i gymnasiets år 2 i ILFA-kommuner i Kalmar län.</t>
  </si>
  <si>
    <t>Ingen gång</t>
  </si>
  <si>
    <t>En gång</t>
  </si>
  <si>
    <t>2-4 gånger</t>
  </si>
  <si>
    <t>5-10 gånger</t>
  </si>
  <si>
    <t>11-20 gånger</t>
  </si>
  <si>
    <t>21-50 gånger</t>
  </si>
  <si>
    <t>Mer än 50 gånger</t>
  </si>
  <si>
    <t>Tabell 59b. Hur många gånger har du använt hasch och/eller marijuana? Procentuell fördelning efter kön bland elever i gymnasiets år 2 i ILFA-kommuner i Kalmar län.</t>
  </si>
  <si>
    <t>Tabell 60a. Hur många gånger har du använt annan narkotika än hasch och/eller marijuana?  Procentuell fördelning bland elever i gymnasiets år 2 i ILFA-kommuner i Kalmar län.</t>
  </si>
  <si>
    <t>Tabell 60b. Hur många gånger har du använt annan narkotika än hasch och/eller marijuana? Procentuell fördelning efter kön bland elever i gymnasiets år 2 i ILFA-kommuner i Kalmar län.</t>
  </si>
  <si>
    <t>Tabell 61a. Alkoholdebut 13 års ålder eller yngre. Procentuell fördelning bland elever i gymnasiets år 2 i ILFA-kommuner i Kalmar län.</t>
  </si>
  <si>
    <t>Tabell 61b. Alkoholdebut 13 års ålder eller yngre. Procentuell fördelning efter kön bland elever i gymnasiets år 2 i ILFA-kommuner i Kalmar län.</t>
  </si>
  <si>
    <t>Tabell 62a. Berusningsdebut 13 års ålder eller yngre. Procentuell fördelning bland elever i gymnasiets år 2 i ILFA-kommuner i Kalmar län.</t>
  </si>
  <si>
    <t>Tabell 62b. Berusningsdebut 13 års ålder eller yngre. Procentuell fördelning efter kön bland elever i gymnasiets år 2 i ILFA-kommuner i Kalmar län.</t>
  </si>
  <si>
    <t>Tabell 63a. Rökt en cigarett vid 13 års ålder eller yngre. Procentuell fördelning bland elever i gymnasiets år 2 i ILFA-kommuner i Kalmar län.</t>
  </si>
  <si>
    <t>Tabell 63b. Rökt en cigarett vid 13 års ålder eller yngre. Procentuell fördelning efter kön bland elever i gymnasiets år 2 i ILFA-kommuner i Kalmar län.</t>
  </si>
  <si>
    <t>Tabell 64a. Snusdebut vid 13 års ålder eller yngre. Procentuell fördelning bland elever i gymnasiets år 2 i ILFA-kommuner i Kalmar län.</t>
  </si>
  <si>
    <t>Tabell 64b. Snusdebut vid 13 års ålder eller yngre. Procentuell fördelning efter kön bland elever i gymnasiets år 2 i ILFA-kommuner i Kalmar län.</t>
  </si>
  <si>
    <t>Tabell 65a. Tobaksdebut (rökt och/eller snusat) vid 13 års ålder eller yngre. Procentuell fördelning bland elever i gymnasiets år 2 i ILFA-kommuner i Kalmar län.</t>
  </si>
  <si>
    <t>Tabell 65b. Tobaksdebut (rökt och/eller snusat) vid 13 års ålder eller yngre. Procentuell fördelning efter kön bland elever i gymnasiets år 2 i ILFA-kommuner i Kalmar län.</t>
  </si>
  <si>
    <t>Tabell 66a. Cannabisdebut vid 13 års ålder eller yngre. Procentuell fördelning bland elever i gymnasiets år 2 i ILFA-kommuner i Kalmar län.</t>
  </si>
  <si>
    <t>Tabell 66b. Cannabisdebut vid 13 års ålder eller yngre. Procentuell fördelning efter kön bland elever i gymnasiets år 2 i ILFA-kommuner i Kalmar län.</t>
  </si>
  <si>
    <t>Tabell 67a. Sniffningsdebut vid 13 års ålder eller yngre.  Procentuell fördelning bland elever i gymnasiets år 2 i ILFA-kommuner i Kalmar län.</t>
  </si>
  <si>
    <t>Tabell 67b. Sniffningsdebut vid 13 års ålder eller yngre.  Procentuell fördelning efter kön bland elever i gymnasiets år 2 i ILFA-kommuner i Kalmar län.</t>
  </si>
  <si>
    <t>Folköl</t>
  </si>
  <si>
    <t>Alkohol från Systembolaget</t>
  </si>
  <si>
    <t>Smugglad alkohol</t>
  </si>
  <si>
    <t>Cigaretter</t>
  </si>
  <si>
    <t>Hasch/marijuana</t>
  </si>
  <si>
    <t>Anabola steroider</t>
  </si>
  <si>
    <t>Tabell 70a. Har du någon gång spelat om pengar? Procentuell fördelning bland elever i gymnasiets år 2 i ILFA-kommuner i Kalmar län.</t>
  </si>
  <si>
    <t>Tabell 70b. Har du någon gång spelat om pengar?  Procentuell fördelning efter kön bland elever i gymnasiets år 2 i ILFA-kommuner i Kalmar län.</t>
  </si>
  <si>
    <t>Tabell 72a. Hur mycket har du spelat för de senaste 30 dagarna? Procentuell fördelning bland elever i gymnasiets år 2 i ILFA-kommuner i Kalmar län.</t>
  </si>
  <si>
    <t>Har inte spelat de senaste 30 dagarna</t>
  </si>
  <si>
    <t>Mindre än 50 kronor</t>
  </si>
  <si>
    <t>50-99 kronor</t>
  </si>
  <si>
    <t>100-300 kronor</t>
  </si>
  <si>
    <t>Mer än 300 kronor</t>
  </si>
  <si>
    <t>Tabell 72b. Hur mycket har du spelat för de senaste 30 dagarna? Procentuell fördelning efter kön bland elever i gymnasiets år 2 i ILFA-kommuner i Kalmar län.</t>
  </si>
  <si>
    <t>Tabell 73a. Har du känt att du måste spela för mer och mer pengar? Procentuell fördelning bland elever i gymnasiets år 2 i ILFA-kommuner i Kalmar län.</t>
  </si>
  <si>
    <t>Tabell 73b. Har du känt att du måste spela för mer och mer pengar? Procentuell fördelning efter kön bland elever i gymnasiets år 2 i ILFA-kommuner i Kalmar län.</t>
  </si>
  <si>
    <t>Tabell 74a. Har du ljugit om hur mycket du spelar för människor som är viktiga för dig? Procentuell fördelning bland elever i gymnasiets år 2 i ILFA-kommuner i Kalmar län.</t>
  </si>
  <si>
    <t>Tabell 74b. Har du ljugit om hur mycket du spelar för människor som är viktiga för dig? Procentuell fördelning efter kön bland elever i gymnasiets år 2 i ILFA-kommuner i Kalmar län.</t>
  </si>
  <si>
    <t>Tabell 75a. Hur nöjd är du vanligtvis med ditt förhållande till din familj? Procentuell fördelning bland elever i gymnasiets år 2 i ILFA-kommuner i Kalmar län.</t>
  </si>
  <si>
    <t>Tabell 75b. Hur nöjd är du vanligtvis med ditt förhållande till din familj? Procentuell fördelning efter kön bland elever i gymnasiets år 2 i ILFA-kommuner i Kalmar län.</t>
  </si>
  <si>
    <t>Tabell 76a. Hur trivs du i skolan? Procentuell fördelning bland elever i gymnasiets år 2 i ILFA-kommuner i Kalmar län.</t>
  </si>
  <si>
    <t>Mycket bra</t>
  </si>
  <si>
    <t>Ganska bra</t>
  </si>
  <si>
    <t>Varken bra eller dåligt</t>
  </si>
  <si>
    <t>Ganska dåligt</t>
  </si>
  <si>
    <t>Mycket dåligt</t>
  </si>
  <si>
    <t>Tabell 76b. Hur trivs du i skolan? Procentuell fördelning efter kön bland elever i gymnasiets år 2 i ILFA-kommuner i Kalmar län.</t>
  </si>
  <si>
    <t>Tabell 77a. Brukar du skolka? Procentuell fördelning bland elever i gymnasiets år 2 i ILFA-kommuner i Kalmar län.</t>
  </si>
  <si>
    <t>Ja, någon gång per termin</t>
  </si>
  <si>
    <t>Ja, en gång i månaden</t>
  </si>
  <si>
    <t>Ja, 2-3 gånger i månaden</t>
  </si>
  <si>
    <t>Ja, en gång i veckan</t>
  </si>
  <si>
    <t>Ja, flera gånger i veckan</t>
  </si>
  <si>
    <t>Tabell 77b. Brukar du skolka? Procentuell fördelning efter kön bland elever i gymnasiets år 2 i ILFA-kommuner i Kalmar län.</t>
  </si>
  <si>
    <t>Tabell 78a. Har du blivit mobbad de senaste 12 månaderna? Procentuell fördelning bland elever i gymnasiets år 2 i ILFA-kommuner i Kalmar län.</t>
  </si>
  <si>
    <t>Ja, någon enstaka gång</t>
  </si>
  <si>
    <t>Ja, ungefär en gång i veckan</t>
  </si>
  <si>
    <t>Tabell 78b. Har du blivit mobbad de senaste 12 månaderna? Procentuell fördelning efter kön bland elever i gymnasiets år 2 i ILFA-kommuner i Kalmar län.</t>
  </si>
  <si>
    <t>Tabell 79a. Har du varit med och mobbat någon de senaste 12 månaderna? Procentuell fördelning bland elever i gymnasiets år 2 i ILFA-kommuner i Kalmar län.</t>
  </si>
  <si>
    <t>Tabell 79b. Har du varit med och mobbat någon de senaste 12 månaderna? Procentuell fördelning efter kön bland elever i gymnasiets år 2 i ILFA-kommuner i Kalmar län.</t>
  </si>
  <si>
    <t>Ja, en gång</t>
  </si>
  <si>
    <t>Ja, flera gånger</t>
  </si>
  <si>
    <t>Tabell 80b. Har någon med avsikt slagit/sparkat dig, eller utsatt dig för annat våld de senaste 12 månaderna, så att du var tvungen att besöka sjuksyster, läkare eller tandläkare? Procentuell fördelning efter kön bland elever i gymnasiets år 2 i ILFA-kommuner i Kalmar län.</t>
  </si>
  <si>
    <t>Ja, alla</t>
  </si>
  <si>
    <t>Ja, de flesta</t>
  </si>
  <si>
    <t>Ja, några</t>
  </si>
  <si>
    <t>Nej, ingen</t>
  </si>
  <si>
    <t>Tabell 83b. Vet dina föräldrar/vårdnadshavare vilka kompisar du umgås med? Procentuell fördelning efter kön bland elever i gymnasiets år 2 i ILFA-kommuner i Kalmar län.</t>
  </si>
  <si>
    <t>Alltid</t>
  </si>
  <si>
    <t>För det mesta</t>
  </si>
  <si>
    <t>Ibland</t>
  </si>
  <si>
    <t>För det mesta inte</t>
  </si>
  <si>
    <t>Tabell 84b. Vet dina föräldrar/vårdnadshavare var du är på fredags- och lördagskvällarna? Procentuell fördelning efter kön bland elever i gymnasiets år 2 i ILFA-kommuner i Kalmar län.</t>
  </si>
  <si>
    <t>Jag umgås inte med kompisar</t>
  </si>
  <si>
    <t>Tabell 86b. Har det hänt att du inte kunnat följa med dina kompisar på något för att du inte haft råd? (Senaste 12 månaderna.) Procentuell fördelning efter kön bland elever i gymnasiets år 2 i ILFA-kommuner i Kalmar län.</t>
  </si>
  <si>
    <t>Tabell 87a. Har det hänt att du inte kunnat köpa något som du velat ha och som andra i din ålder har, för att du inte har haft råd? (Senaste 12 månaderna.) Procentuell fördelning bland elever i gymnasiets år 2 i ILFA-kommuner i Kalmar län.</t>
  </si>
  <si>
    <t>Tabell 88a. Har du under de senaste 12 månaderna gjort en semesterresa som varade minst en vecka?  Procentuell fördelning bland elever i gymnasiets år 2 i ILFA-kommuner i Kalmar län.</t>
  </si>
  <si>
    <t>Ja, inom Sverige</t>
  </si>
  <si>
    <t>Ja, utomlands</t>
  </si>
  <si>
    <t>Ja, både inom Sverige och utomlands</t>
  </si>
  <si>
    <t>Tabell 88b. Har du under de senaste 12 månaderna gjort en semesterresa som varade minst en vecka?  Procentuell fördelning efter kön bland elever i gymnasiets år 2 i ILFA-kommuner i Kalmar län.</t>
  </si>
  <si>
    <t>Tabell 42a. Har något av följande hänt i samband med att du druckit alkohol under de senaste 12 månaderna? Procentuell fördelning bland elever i gymnasiets år 2 i ILFA-kommuner i Kalmar län.</t>
  </si>
  <si>
    <t>Råkat i gräl</t>
  </si>
  <si>
    <t>Råkat i slagsmål</t>
  </si>
  <si>
    <t>Råkat ut för olycka eller skadats</t>
  </si>
  <si>
    <t>Medvetet skadat mig själv</t>
  </si>
  <si>
    <t>Medvetet skadat någon annan</t>
  </si>
  <si>
    <t>Blivit utsatt för våld</t>
  </si>
  <si>
    <t>Tappat pengar eller andra värdesaker</t>
  </si>
  <si>
    <t>Förstört saker eller kläder</t>
  </si>
  <si>
    <t>Fått problem med förhållandet till föräldrar</t>
  </si>
  <si>
    <t>Fått problem med förhållandet till vänner</t>
  </si>
  <si>
    <t>Haft sex du ångrat dagen efter</t>
  </si>
  <si>
    <t>Blivit bestulen eller rånad</t>
  </si>
  <si>
    <t>Råkat i bråk med polisen</t>
  </si>
  <si>
    <t>Behövt uppsöka sjukhus eller akutmottagning</t>
  </si>
  <si>
    <t>Kört moped, bil eller annat motorfordon</t>
  </si>
  <si>
    <t>Åkt moped, bil eller annat motorfordon med berusad förare</t>
  </si>
  <si>
    <t>Badat på djupt vatten</t>
  </si>
  <si>
    <t>Blivit fotad/filmad i en pinsam eller kränkande situation</t>
  </si>
  <si>
    <t>Två gånger eller mer</t>
  </si>
  <si>
    <t>Tabell 42b. Har något av följande hänt i samband med att du druckit alkohol under de senaste 12 månaderna? Procentuell fördelning efter kön bland elever i gymnasiets år 2 i ILFA-kommuner i Kalmar län.</t>
  </si>
  <si>
    <t>Tabell 68a. Hur stor risk tror du det är att människor skadar sig själva, fysiskt eller på annat sätt, om...? Procentuell fördelning bland elever i gymnasiets år 2 i ILFA-kommuner i Kalmar län.</t>
  </si>
  <si>
    <t>...de röker 10 cigaretter eller mer per dag?</t>
  </si>
  <si>
    <t>...de snusar 3 dosor (ca 75 "prillor") per vecka?</t>
  </si>
  <si>
    <t>...de berusar sig på alkohol varje helg?</t>
  </si>
  <si>
    <t>...de provar marijuana eller hasch 1-2 gånger?</t>
  </si>
  <si>
    <t>...de använder marijuana eller hasch varje helg?</t>
  </si>
  <si>
    <t>...de provar heroin 1-2 gånger?</t>
  </si>
  <si>
    <t>...de provar att sniffa/boffa 1-2 gånger?</t>
  </si>
  <si>
    <t>Ingen/liten risk</t>
  </si>
  <si>
    <t>Måttlig/stor risk</t>
  </si>
  <si>
    <t>Tabell 68b. Hur stor risk tror du det är att människor skadar sig själva, fysiskt eller på annat sätt, om...? Procentuell fördelning efter kön bland elever i gymnasiets år 2 i ILFA-kommuner i Kalmar län.</t>
  </si>
  <si>
    <t>Tabell 71a. Vilka spel eller lotterier om pengar har du deltagit i under de senaste 12 månaderna...?  Procentuell fördelning bland elever i gymnasiets år 2 i ILFA-kommuner i Kalmar län.</t>
  </si>
  <si>
    <t>...spelautomater?</t>
  </si>
  <si>
    <t>...lotter (tex skraplotter, Bingolotter mm)?</t>
  </si>
  <si>
    <t>...nummerspel (t ex Lotto, Keno mm)?</t>
  </si>
  <si>
    <t>...sportspel (t ex tips, hästar mm)?</t>
  </si>
  <si>
    <t>...poker på internet?</t>
  </si>
  <si>
    <t>...bingo på internet?</t>
  </si>
  <si>
    <t>...andra spel via internetbolag?</t>
  </si>
  <si>
    <t>...poker om pengar?</t>
  </si>
  <si>
    <t>...övriga spel om pengar?</t>
  </si>
  <si>
    <t>Flera gånger i veckan</t>
  </si>
  <si>
    <t>Flera gånger i månaden</t>
  </si>
  <si>
    <t>En gång i månaden eller mer sällan</t>
  </si>
  <si>
    <t>Har inte spelat de senaste 12 månaderna</t>
  </si>
  <si>
    <t>Tabell 71b. Vilka spel eller lotterier om pengar har du deltagit i under de senaste 12 månaderna...? Procentuell fördelning efter kön bland elever i gymnasiets år 2 i ILFA-kommuner i Kalmar län.</t>
  </si>
  <si>
    <t>Tabell 82a. Hur många av dina vänner (inom och utom skolan)...? Procentuell fördelning bland elever i gymnasiets år 2 i ILFA-kommuner i Kalmar län.</t>
  </si>
  <si>
    <t>...röker</t>
  </si>
  <si>
    <t>...snusar</t>
  </si>
  <si>
    <t>...är duktiga i skolan</t>
  </si>
  <si>
    <t>...dricker sig berusade</t>
  </si>
  <si>
    <t>...har provat narkotika</t>
  </si>
  <si>
    <t>Ingen</t>
  </si>
  <si>
    <t>Någon enstaka</t>
  </si>
  <si>
    <t>En del</t>
  </si>
  <si>
    <t>De flesta</t>
  </si>
  <si>
    <t>Tabell 82b. Hur många av dina vänner (inom och utom skolan)...? Procentuell fördelning efter kön bland elever i gymnasiets år 2 i ILFA-kommuner i Kalmar län.</t>
  </si>
  <si>
    <t>Tabell 85a. Hur väl stämmer följande påståenden in på dig och dina föräldrar /Vårdnadshavare? Procentuell fördelning bland elever i gymnasiets år 2 i ILFA-kommuner i Kalmar län.</t>
  </si>
  <si>
    <t>...det är okej om jag dricker alkohol</t>
  </si>
  <si>
    <t>...det är okej om jag röker hasch/marijuana</t>
  </si>
  <si>
    <t>...det är okej om jag röker cigaretter</t>
  </si>
  <si>
    <t>...det okej om jag snusar</t>
  </si>
  <si>
    <t>...det okej om jag dricker mig berusad</t>
  </si>
  <si>
    <t>Tabell 85b. Hur väl stämmer följande påståenden in på dig och dina föräldrar /Vårdnadshavare? Procentuell fördelning efter kön bland elever i gymnasiets år 2 i ILFA-kommuner i Kalmar län.</t>
  </si>
  <si>
    <t>Tabell 89a. Hur väl stämmer följande in på ditt bostadsområde? Procentuell fördelning bland elever i gymnasiets år 2 i ILFA-kommuner i Kalmar län.</t>
  </si>
  <si>
    <t>Vandalism (klotter, olaglig grafitti, förstörelse) är vanligt där jag bor</t>
  </si>
  <si>
    <t>Så fort jag kan vill jag flytta till ett annat område</t>
  </si>
  <si>
    <t>Jag trivs i området där jag bor</t>
  </si>
  <si>
    <t>Om en vuxen såg mig göra något olagligt i området där jag bor skulle mina föräldrar få reda på det</t>
  </si>
  <si>
    <t>Tabell 89b. Hur väl stämmer följande in på ditt bostadsområde? Procentuell fördelning efter kön bland elever i gymnasiets år 2 i ILFA-kommuner i Kalmar län.</t>
  </si>
  <si>
    <t>Tabell 90a. Nedan följer några frågor om dina föräldrar och alkohol. Procentuell fördelning bland elever i gymnasiets år 2 i ILFA-kommuner i Kalmar län.</t>
  </si>
  <si>
    <t>Har det hänt att du tyckt att någon av dina föräldrar dricker för mycket alkohol?</t>
  </si>
  <si>
    <t>Har du någonsin bett någon av dina föräldrar att sluta dricka alkohol?</t>
  </si>
  <si>
    <t>Har du någonsin grälat eller bråkat med någon av dina föräldarr när någon av dem har druckit alkohol?</t>
  </si>
  <si>
    <t>Har du någonsin hört dina föräldrar bråka med varandra när någon av dem varit berusade?</t>
  </si>
  <si>
    <t>Har du någonsin velat gömma eller hälla ut en flaska med alkohol som tillhört någon av dina föräldrar?</t>
  </si>
  <si>
    <t>Har du någonsin önskat att någon av dina föräldrar skall sluta dricka alkohol?</t>
  </si>
  <si>
    <t>Tabellförteckning</t>
  </si>
  <si>
    <t>Har din pappa studerat på universitet eller högskola?</t>
  </si>
  <si>
    <t>Har din mamma studerat på universitet eller högskola?</t>
  </si>
  <si>
    <t xml:space="preserve">Hur nöjd är du vanligtvis med din familjs ekonomiska situation? </t>
  </si>
  <si>
    <t xml:space="preserve">Hur nöjd är du vanligtvis med din hälsa? </t>
  </si>
  <si>
    <t>Hur nöjd är du vanligtvis med dig själv?</t>
  </si>
  <si>
    <t>Har du rökt cigaretter någon gång?</t>
  </si>
  <si>
    <t>Röker (rökt senaste 12 månaderna och röker fortfarande).</t>
  </si>
  <si>
    <t>Vill du sluta röka?</t>
  </si>
  <si>
    <t>Hur får du vanligen tag på cigaretter?</t>
  </si>
  <si>
    <t>Var har du köpt cigaretter?</t>
  </si>
  <si>
    <t>Är det någon i din familj som röker?</t>
  </si>
  <si>
    <t>Har du rökt vattenpipa någon gång?</t>
  </si>
  <si>
    <t>Var det med eller utan tobak?</t>
  </si>
  <si>
    <t>Har du rökt e-cigaretter någon gång?</t>
  </si>
  <si>
    <t>Hade du använt tobak innan du provade e-cigaretter?</t>
  </si>
  <si>
    <t>Har du snusat någon gång?</t>
  </si>
  <si>
    <t>Snusar (snusat senaste 12 månaderna och snusar fortfarande).</t>
  </si>
  <si>
    <t>Vill du sluta snusa?</t>
  </si>
  <si>
    <t>Hur får du vanligen tag på snus?</t>
  </si>
  <si>
    <t xml:space="preserve">Var har du köpt snus? </t>
  </si>
  <si>
    <t>Är det någon i din familj som snusar?</t>
  </si>
  <si>
    <t>Har du någon gång druckit alkohol?</t>
  </si>
  <si>
    <t>Genomsnittlig årskonsumtion av enskilda drycker och totalt.</t>
  </si>
  <si>
    <t>Genomsnittlig årskonsumtion bland alkoholkonsumenter av enskilda drycker och totalt</t>
  </si>
  <si>
    <t xml:space="preserve">Senaste gången du drack alkohol, var kom den ifrån från början (oberoende av om du köpte den själv eller fick den via någon annan)? </t>
  </si>
  <si>
    <t>Hur ofta har du, druckit alkohol motsvarande minst 4 stora burkar starköl/starkcider eller 25 cl sprit eller 1 helflaska vin eller 6 folköl (senaste 12 månaderna)?'</t>
  </si>
  <si>
    <t>Andelen som senaste 30 dagarna druckit alkohol motsvarande minst 4 stora burkar starköl/starkcider eller 25 cl sprit eller en helflaska vin eller 6 folköl.</t>
  </si>
  <si>
    <t>Riskkonsument av alkohol (druckit 9/14 standardglas i veckan eller mer eller intensivkonsumerat 1 gång i månaden eller oftare).'</t>
  </si>
  <si>
    <t>Andel som druckit sig berusade de senaste 12 månaderna</t>
  </si>
  <si>
    <t xml:space="preserve">Andel konsumenter av olika drycker. </t>
  </si>
  <si>
    <t xml:space="preserve">Hur många gånger de senaste 12 månaderna har du druckit smugglad starköl? </t>
  </si>
  <si>
    <t xml:space="preserve">Hur många gånger de senaste 12 månaderna har du druckit smugglad starkcider/alkoläsk? </t>
  </si>
  <si>
    <t xml:space="preserve">Hur många gånger de senaste 12 månaderna har du druckit smugglat vin? </t>
  </si>
  <si>
    <t>Hur många gånger de senaste 12 månaderna har du druckit smuggelsprit?</t>
  </si>
  <si>
    <t xml:space="preserve">Hur många gånger de senaste 12 månaderna har du druckit hemtillverkad sprit (hembränt)? </t>
  </si>
  <si>
    <t>Senaste gången du drack folköl, hur fick du tag på den?</t>
  </si>
  <si>
    <t>Senaste gången du drack alkohol från Systembolaget - hur fick du tag på det?.</t>
  </si>
  <si>
    <t>Senaste gången du drack smugglad alkohol, hur fick du tag på den?</t>
  </si>
  <si>
    <t>Har du under de senaste 12 månaderna köpt alkohol via internet?</t>
  </si>
  <si>
    <t>Har du under de senaste 12 månaderna blivit bjuden på alkohol av dina föräldrar/vårdnadshavare?</t>
  </si>
  <si>
    <t xml:space="preserve">Har du någon gång före din 18-årsdag serverats alkohol på restaurang, pub eller liknande i Sverige? Frågan ställs enbart i gymnasieundersökningen. </t>
  </si>
  <si>
    <t>Har något av följande hänt i samband med att du druckit alkohol under de senaste 12 månaderna?</t>
  </si>
  <si>
    <t>Har du sniffat/boffat någon gång?</t>
  </si>
  <si>
    <t>Har du någon gång använt anabola androgena steroider utan läkarordination?</t>
  </si>
  <si>
    <t>Har du någon gång använt receptbelagda sömnmedel eller lugnande läkemedel utan läkarordination?</t>
  </si>
  <si>
    <t>Har du någon gång använt receptbelagda smärtstillande läkemedel utan läkarordination?</t>
  </si>
  <si>
    <t>Har du någon gång använt något viktminskningspreparat utan läkarordination?</t>
  </si>
  <si>
    <t>Var viktminskningspreparatet lagligt när du använde det?</t>
  </si>
  <si>
    <t>Har du använt läkemedel med alkohol i berusningssyfte någon gång?</t>
  </si>
  <si>
    <t>Har du köpt så kallade nätdroger/designerdroger/RC-droger/nya syntetiska droger någon gång?</t>
  </si>
  <si>
    <t>Var preparatet lagligt när du köpte det?</t>
  </si>
  <si>
    <t xml:space="preserve">Har du använt så kallade nätdroger/designerdroger/RC-droger/nya syntetiska droger någon gång? </t>
  </si>
  <si>
    <t>Var preparatet lagligt när du använde det?</t>
  </si>
  <si>
    <t>Har du någon gång under de senaste 12 månaderna blivit erbjuden att prova eller köpa narkotika?</t>
  </si>
  <si>
    <t>Har du någon gång haft lust att prova narkotika?</t>
  </si>
  <si>
    <t>Har du använt narkotika någon gång?</t>
  </si>
  <si>
    <t xml:space="preserve">Andel som använt någon av följande sorters narkotika. </t>
  </si>
  <si>
    <t>Andel som fått tag på narkotika från någon/något av följande.</t>
  </si>
  <si>
    <t>Hur många gånger har du använt hasch och/eller marijuana?</t>
  </si>
  <si>
    <t>Hur många gånger har du använt annan narkotika än hasch och/eller marijuana?</t>
  </si>
  <si>
    <t xml:space="preserve">Alkoholdebut 13 års ålder eller yngre. </t>
  </si>
  <si>
    <t>Berusningsdebut 13 års ålder eller yngre.</t>
  </si>
  <si>
    <t xml:space="preserve">Rökt en cigarett vid 13 års ålder eller yngre. </t>
  </si>
  <si>
    <t>Snusdebut vid 13 års ålder eller yngre.</t>
  </si>
  <si>
    <t>Tobaksdebut (rökt och/eller snusat) vid 13 års ålder eller yngre.</t>
  </si>
  <si>
    <t>Cannabisdebut vid 13 års ålder eller yngre.</t>
  </si>
  <si>
    <t xml:space="preserve">Sniffningsdebut vid 13 års ålder eller yngre. </t>
  </si>
  <si>
    <t xml:space="preserve">Hur stor risk tror du det är att människor skadar sig själva, fysiskt eller på annat sätt, om...? </t>
  </si>
  <si>
    <t>Andel som kan få tag på något av följande inom 24h (från och med nu).</t>
  </si>
  <si>
    <t xml:space="preserve">Har du någon gång spelat om pengar? </t>
  </si>
  <si>
    <t xml:space="preserve">Vilka spel eller lotterier om pengar har du deltagit i under de senaste 12 månaderna...? </t>
  </si>
  <si>
    <t xml:space="preserve">Hur mycket har du spelat för de senaste 30 dagarna? </t>
  </si>
  <si>
    <t>Har du känt att du måste spela för mer och mer pengar?</t>
  </si>
  <si>
    <t>Har du ljugit om hur mycket du spelar för människor som är viktiga för dig?</t>
  </si>
  <si>
    <t>Hur nöjd är du vanligtvis med ditt förhållande till din familj?</t>
  </si>
  <si>
    <t>Hur trivs du i skolan?</t>
  </si>
  <si>
    <t xml:space="preserve">Brukar du skolka? </t>
  </si>
  <si>
    <t>Har du blivit mobbad de senaste 12 månaderna?</t>
  </si>
  <si>
    <t xml:space="preserve">Har du varit med och mobbat någon de senaste 12 månaderna? </t>
  </si>
  <si>
    <t>Har någon med avsikt slagit/sparkat dig, eller utsatt dig för annat våld de senaste 12 månaderna, så att du var tvungen att besöka sjuksyster, läkare eller tandläkare?</t>
  </si>
  <si>
    <t>Har det gjorts en polisanmälan?</t>
  </si>
  <si>
    <t xml:space="preserve">Hur många av dina vänner (inom och utom skolan)...? </t>
  </si>
  <si>
    <t>Vet dina föräldrar/vårdnadshavare vilka kompisar du umgås med?</t>
  </si>
  <si>
    <t>Vet dina föräldrar/vårdnadshavare var du är på fredags- och lördagskvällarna?</t>
  </si>
  <si>
    <t xml:space="preserve">Hur väl stämmer följande påståenden in på dig och dina föräldrar/vårdnadshavare? </t>
  </si>
  <si>
    <t>Har det hänt att du inte kunnat följa med dina kompisar på något för att du inte haft råd? (Senaste 12 månaderna.)</t>
  </si>
  <si>
    <t xml:space="preserve">Har det hänt att du inte kunnat köpa något som du velat ha och som andra i din ålder har, för att du inte har haft råd? (Senaste 12 månaderna.) </t>
  </si>
  <si>
    <t>Har du under de senaste 12 månaderna gjort en semesterresa som varade minst en vecka</t>
  </si>
  <si>
    <t>Hur väl stämmer följande in på ditt bostadsområde?</t>
  </si>
  <si>
    <t xml:space="preserve">Nedan följer några frågor om dina föräldrar och alkohol? </t>
  </si>
  <si>
    <t/>
  </si>
  <si>
    <t>n=</t>
  </si>
  <si>
    <t>Ja, men i framtiden</t>
  </si>
  <si>
    <t>Tabell 8b. Vill du sluta röka? Procentuell fördelning efter kön bland elever i gymnasiets år 2 i Kalmar län och kommuner.</t>
  </si>
  <si>
    <t>Köper själv</t>
  </si>
  <si>
    <t>Från kompisar</t>
  </si>
  <si>
    <t>Från föräldrar</t>
  </si>
  <si>
    <t>Från försäljare av smuggelcigaretter</t>
  </si>
  <si>
    <t>Från annan person</t>
  </si>
  <si>
    <t>Mataffär/närbutik</t>
  </si>
  <si>
    <t>Bensinstation</t>
  </si>
  <si>
    <t>Restaurang</t>
  </si>
  <si>
    <t>Annat ställe</t>
  </si>
  <si>
    <t>Bara med tobak</t>
  </si>
  <si>
    <t>Bara utan tobak</t>
  </si>
  <si>
    <t>Både med och utan tobak</t>
  </si>
  <si>
    <t>Bara med nikotin</t>
  </si>
  <si>
    <t>Bara utan nikotin</t>
  </si>
  <si>
    <t>Både med och utan nikotin</t>
  </si>
  <si>
    <t>Sprit</t>
  </si>
  <si>
    <t>Vin</t>
  </si>
  <si>
    <t>Starköl</t>
  </si>
  <si>
    <t>Blanddrycker</t>
  </si>
  <si>
    <t>Total årskonsumtion</t>
  </si>
  <si>
    <t>Tabell 23b. Genomsnittlig årskonsumtion av enskilda drycker och totalt, mätt i liter ren alkohol (100 %) efter kön i gymnasiets år 2 i Kalmar län och kommuner.</t>
  </si>
  <si>
    <t>Tabell 24a. Genomsnittlig årskonsumtion bland alkoholkonsumenter av enskilda drycker och totalt, mätt i liter ren alkohol (100 %) bland elever i gymnasiets år 2  i kommuner i Kalmar län.</t>
  </si>
  <si>
    <t>Tabell 24b. Genomsnittlig årskonsumtion bland alkoholkonsumenter av enskilda drycker och totalt, mätt i liter ren alkohol (100 %) efter kön i gymnasiets år 2 i Kalmar län och kommuner.</t>
  </si>
  <si>
    <t>Tabell 48. Var viktminskningspreparatet lagligt när du använde det?  Tabellen kan ej redovisas pga för lågt bastal (n=&lt;50).</t>
  </si>
  <si>
    <t>Tabell 51. Var preparatet lagligt när du köpte det? Tabellen kan ej redovisas pga för lågt bastal (n=&lt;50).</t>
  </si>
  <si>
    <t>Tabell 53. Var preparatet lagligt när du använde det? Tabellen kan ej redovisas pga för lågt bastal (n=&lt;50).</t>
  </si>
  <si>
    <t>Tabell 81. Har det gjorts en polisanmälan? Tabellen kan ej redovisas pga för lågt bastal (n=&lt;50).</t>
  </si>
  <si>
    <t xml:space="preserve"> </t>
  </si>
  <si>
    <t xml:space="preserve"> Skolelevers drogvanor i Kalmar län 2017</t>
  </si>
  <si>
    <t>Beskrivning:</t>
  </si>
  <si>
    <t>Begrepp:</t>
  </si>
  <si>
    <t>Ett flertal olika begrepp förekommer vilka får sin definition i respektive tabell. Eftersöks djupare förklaringar hänvisas till CAN-rapport 161.</t>
  </si>
  <si>
    <t>Tecken/märkning:</t>
  </si>
  <si>
    <t>Förklaring:</t>
  </si>
  <si>
    <t>Ingen frekvens (dvs. ingen respondent har angett svarsalternativet).</t>
  </si>
  <si>
    <t>..</t>
  </si>
  <si>
    <t>Uppgift saknas eller är för osäker för att återges (t.ex. då respondentunderlaget understiger 50 individer).</t>
  </si>
  <si>
    <t>.</t>
  </si>
  <si>
    <t>Uppgift finns ej  (pga. att årskursen inte ingått i undersökningen, frågan inte har ställts, etc).</t>
  </si>
  <si>
    <t>Procenttal avrundat till 0 (dvs. svarsalternativet har angetts av minst en respondent men färre än 0,5 procent).</t>
  </si>
  <si>
    <t>n</t>
  </si>
  <si>
    <t>Antal respondenter (bastal för beräkningen) i tabeller där filtreringar av totalmaterialet gjorts.</t>
  </si>
  <si>
    <t>A</t>
  </si>
  <si>
    <t xml:space="preserve">B </t>
  </si>
  <si>
    <t>Tabell a= resultat för gruppen elever totalt</t>
  </si>
  <si>
    <t>Tabell b= resultat bland pojkar respektive flickor</t>
  </si>
  <si>
    <t>Tabellbilaga till gymnasiets år 2</t>
  </si>
  <si>
    <t>Tabell 1a. Har din pappa studerat på universitet eller högskola? Procentuell fördelning bland elever i gymnasiets år 2 i ILFA-kommuner i Kalmar län.</t>
  </si>
  <si>
    <t>Tabell 1b. Har din pappa studerat på universitet eller högskola? Procentuell fördelning efter kön bland elever i gymnasiets år 2 i ILFA-kommuner i Kalmar län.</t>
  </si>
  <si>
    <t>Tabell 2b. Har din mamma studerat på universitet eller högskola? Procentuell fördelning efter kön bland elever i gymnasiets år 2 i ILFA-kommuner i Kalmar län.</t>
  </si>
  <si>
    <t>Tabell 9a. Hur får du vanligen tag på cigaretter? Procentuell fördelning bland dem som röker i kommuner i Kalmar län, gymnasiets år 2. Flera alternativ kan anges.</t>
  </si>
  <si>
    <t>Tabell 9b. Hur får du vanligen tag på cigaretter? Procentuell fördelning efter kön bland dem som röker i kommuner i Kalmar län, gymnasiets år 2. Flera alternativ kan anges.</t>
  </si>
  <si>
    <t>Tabell 10b. Var har du köpt cigaretter? Procentuell fördelning efter kön bland dem som angett att de köper själva i Kalmar län, gymnasiets år 2. Flera alternativ kan anges.</t>
  </si>
  <si>
    <t>Tabell 10a. Var har du köpt cigaretter? Procentuell fördelning bland dem som angett att de köper själva i Kalmar län och kommuner, gymnasiets år 2. Flera alternativ kan anges.</t>
  </si>
  <si>
    <t>Mataffär/
närbutik</t>
  </si>
  <si>
    <t>Kiosk/tobaks-affär/jourbutik</t>
  </si>
  <si>
    <t>Tabell 13a. Var det med eller utan tobak? Procentuell fördelning bland dem som angett att de rökt vattenpipa i Kalmar län och kommuner, gymnasiets år 2.</t>
  </si>
  <si>
    <t>Tabell 13b. Var det med eller utan tobak? Procentuell fördelning efter kön bland dem som angett att de rökt vattenpipa i Kalmar län, gymnasiets år 2.</t>
  </si>
  <si>
    <t>Tabell 15a. Var det med eller utan nikotin? Procentuell fördelning bland dem som angett att de använt e-cigaretter i Kalmar län och kommuner, gymnasiets år 2.</t>
  </si>
  <si>
    <t>Tabell 15b. Var det med eller utan nikotin? Procentuell fördelning efter kön bland dem som angett att de använt e-cigaretter i Kalmar län och kommuner, gymnasiets år 2.</t>
  </si>
  <si>
    <t>Tabell 18. Vill du sluta snusa? Procentuell fördelning efter kön bland dem som snusar i Kalmar län och kommuner, gymnasiets år 2.</t>
  </si>
  <si>
    <t>Tabell 19. Hur får du vanligen tag på snus? Procentuell fördelning efter kön bland dem som snusar i Kalmar län och kommuner, gymnasiets år 2.</t>
  </si>
  <si>
    <t>Tabell 20. Var har du köpt snus? Procentuell fördelning bland snusare som angett att de köper snus själva i gymnasiets år 2  i Kalmar län.</t>
  </si>
  <si>
    <t>Kiosk/tobaksaffär/
jourbutik</t>
  </si>
  <si>
    <t>Tabell 23a. Genomsnittlig årskonsumtion av enskilda drycker och totalt, mätt i liter ren alkohol (100 %) bland elever i gymnasiets år 2 i kommuner i Kalmar län.</t>
  </si>
  <si>
    <t>Tabell 26a. Hur ofta har du druckit alkohol motsvarande minst 4 stora burkar starköl/starkcider eller 25 cl sprit eller 1 helflaska vin eller 6 folköl (senaste 12 månaderna)? Procentuell fördelning bland elever i gymnasiets år 2 i ILFA-kommuner i Kalmar län.</t>
  </si>
  <si>
    <t>Tabell 26b. Hur ofta har du druckit alkohol motsvarande minst 4 stora burkar starköl/starkcider eller 25 cl sprit eller 1 helflaska vin eller 6 folköl (senaste 12 månaderna)? Procentuell fördelning efter kön bland elever i gymnasiets år 2 i ILFA-kommuner i Kalmar län.</t>
  </si>
  <si>
    <t>Tabell 27a. Andelen som senaste 30 dagarna druckit alkohol motsvarande minst 4 stora burkar starköl/starkcider eller 25 cl sprit eller en helflaska vin eller 6 folköl. Procentuell fördelning bland elever i gymnasiets år 2 i ILFA-kommuner i Kalmar län.</t>
  </si>
  <si>
    <t>Tabell 27b. Andelen som senaste 30 dagarna druckit alkohol motsvarande minst 4 stora burkar starköl/starkcider eller 25 cl sprit eller en helflaska vin eller 6 folköl. Procentuell fördelning efter kön bland elever i gymnasiets år 2 i ILFA-kommuner i Kalmar län.</t>
  </si>
  <si>
    <t>Dricker inte smuggelcider/
alkoläsk</t>
  </si>
  <si>
    <t>Från egna föräldrar/vård-
nadshavare med lov</t>
  </si>
  <si>
    <t>Från egna föräldrar/vård-
nadshavare utan lov</t>
  </si>
  <si>
    <t>Från pojk-/
flickvän, kompis eller kompis syskon</t>
  </si>
  <si>
    <t>Tabell 39a. Har du under de senaste 12 månaderna köpt alkohol via internet? Procentuell fördelning bland elever i gymnasiets år 2 i ILFA-kommuner i Kalmar län.</t>
  </si>
  <si>
    <t>Tabell 57a. Andel som använt någon av följande sorters narkotika. Procentuell fördelning bland elever i gymnasiets år 2 i ILFA-kommuner i Kalmar län.</t>
  </si>
  <si>
    <t>Tabell 57b. Andel som använt någon av följande sorters narkotika. Procentuell fördelning efter kön bland elever i gymnasiets år 2 i ILFA-kommuner i Kalmar län.</t>
  </si>
  <si>
    <t>Tabell 69a. Andel som kan få tag på något av följande inom 24h (från och med nu). Procentuell fördelning bland elever i gymnasiets år 2 i ILFA-kommuner i Kalmar län.</t>
  </si>
  <si>
    <t>Tabell 69b. Andel som kan få tag på något av följande inom 24h (från och med nu). Procentuell fördelning efter kön bland elever i gymnasiets år 2 i ILFA-kommuner i Kalmar län.</t>
  </si>
  <si>
    <t>Nej, jag kan inte få tag på något (av ovanstående) inom 24 timmar</t>
  </si>
  <si>
    <t>Tabell 80a. Har någon med avsikt slagit/sparkat dig, eller utsatt dig för annat våld de senaste 12 månaderna, så att du var tvungen att besöka sjuksyster, läkare eller tandläkare? Procentuell fördelning bland elever i gymnasiets år 2 i ILFA-kommuner i Kalmar län.</t>
  </si>
  <si>
    <t>Tabell 83a. Vet dina föräldrar/vårdnadshavare vilka kompisar du umgås med? Procentuell fördelning bland elever i gymnasiets år 2 i ILFA-kommuner i Kalmar län.</t>
  </si>
  <si>
    <t>Tabell 84a. Vet dina föräldrar/vårdnadshavare var du är på fredags- och lördagskvällarna? Procentuell fördelning bland elever i gymnasiets år 2 i ILFA-kommuner i Kalmar län.</t>
  </si>
  <si>
    <t>Stämmer ganska/
mycket dåligt</t>
  </si>
  <si>
    <t>Stämmer ganska/
mycket bra</t>
  </si>
  <si>
    <t>Tabell 86a. Har det hänt att du inte kunnat följa med dina kompisar på något för att du inte haft råd? (Senaste 12 månaderna.) Procentuell fördelning bland elever i gymnasiets år 2 i ILFA-kommuner i Kalmar län.</t>
  </si>
  <si>
    <t>Tabell 87b. Har det hänt att du inte kunnat köpa något som du velat ha och som andra i din ålder har, för att du inte har haft råd? (Senaste 12 månaderna.) Procentuell fördelning efter kön bland elever i gymnasiets år 2 i ILFA-kommuner i Kalmar län.</t>
  </si>
  <si>
    <t>Tabell 90b. Nedan följer några frågor om dina föräldrar och alkohol. Procentuell fördelning efter kön bland elever i gymnasiets år 2 i ILFA-kommuner i Kalmar län.</t>
  </si>
  <si>
    <r>
      <t>Denna Excelfil utgörs av tabeller innehållande data hämtade från CAN:s drogvaneundersökning bland skolelever i gymnasiets år 2 i ILFA-kommuner i Kalmar län år 2017.
Materialet presenteras för hela länet samt per ILFA-kommun. I de kommuner där bastalet (antalet deltagande elever) för pojkar respektive flickor överstiger 50 individer redovisas tabellen fördelat efter kön. Normalt redovisas procenttalen beräknade på samtliga deltagande elever. Antalet deltagande elever i varje kommun redovisas i rapporten. I några tabeller redovisas beräkningar gjorda på en särskild grupp elever. I dessa fall framgår detta i rubriken samt genom att antalet respondenter i gruppen redovisas efter bokstaven n=.</t>
    </r>
    <r>
      <rPr>
        <sz val="11"/>
        <rFont val="Calibri"/>
        <family val="2"/>
        <scheme val="minor"/>
      </rPr>
      <t xml:space="preserve"> </t>
    </r>
    <r>
      <rPr>
        <sz val="11"/>
        <color theme="1"/>
        <rFont val="Calibri"/>
        <family val="2"/>
        <scheme val="minor"/>
      </rPr>
      <t>För mer information om undersökningarna hänvisas till CAN-rapport 161 som kan laddas ner från www.can.se.</t>
    </r>
  </si>
  <si>
    <t>I de fall ett nytt formulär testats med en så kallad split-half (se t.ex. i CAN-rapport 134) redovisas det gamla formuläret som A, t.ex. 2012A.</t>
  </si>
  <si>
    <t>I de fall ett nytt formulär testats med en så kallad split-half redovisas det nya formuläret som B, t.ex. 2012B.</t>
  </si>
  <si>
    <t>Tabell 8a. Vill du sluta röka? Procentuell fördelning bland elever i gymnasiets år 2 i Kalmar län och kommuner.</t>
  </si>
  <si>
    <t>Totalt</t>
  </si>
  <si>
    <t>Tabell c= resultat bland pojkar respektive flickor och totalt i riket</t>
  </si>
  <si>
    <t>a+b</t>
  </si>
  <si>
    <t>a+b+c</t>
  </si>
  <si>
    <t>Tabell 7c. Röker (rökt senaste 12 månaderna och röker fortfarande). Procentuell fördelning efter kön i riket, år 2 i gymnasiet.</t>
  </si>
  <si>
    <t>Tabell 17c. Snusar (snusat senaste 12 månaderna och snusar fortfarande). Procentuell fördelning efter kön i riket, år 2 i gymnasiet.</t>
  </si>
  <si>
    <t>Tabell 22c. Har du någon gång druckit alkohol? Procentuell fördelning efter kön i riket, år 2 i gymnasiet.</t>
  </si>
  <si>
    <t>Tabell 23c. Genomsnittlig årskonsumtion av enskilda drycker och totalt, mätt i liter ren alkohol (100 %) efter kön i riket, år 2 i gymnasiet.</t>
  </si>
  <si>
    <t>Tabell 24c. Genomsnittlig årskonsumtion bland alkoholkonsumenter av enskilda drycker och totalt, mätt i liter ren alkohol (100 %) efter kön i riket, år 2 i gymnasiet.</t>
  </si>
  <si>
    <t>Tabell 27c. Andelen som senaste 30 dagarna druckit alkohol motsvarande minst 4 stora burkar starköl/starkcider eller 25 cl sprit eller en helflaska vin 6 folköl. Procentuell fördelning efter kön i riket, år 2 i gymnasiet.</t>
  </si>
  <si>
    <t>Tabell 28c. Riskkonsument av alkohol (druckit 9/14 standardglas i veckan eller mer eller intensivkonsumerat 1 gång i månaden eller oftare). Procentuell fördelning efter kön i riket, år 2 i gymnasiet.</t>
  </si>
  <si>
    <t>Tabell 37c. Senaste gången du drack alkohol från Systembolaget, hur fick du tag på den? Procentuell fördelning efter kön i riket, år 2 i gymnasiet. Flera alternativ kan anges.</t>
  </si>
  <si>
    <t>Tabell 44b. Har du någon gång använt anabola androgena steroider utan läkarordination? Procentuell fördelning efter kön i riket, år 2 i gymnasiet.</t>
  </si>
  <si>
    <t>Tabell 56c. Har du använt narkotika någon gång? Procentuell fördelning efter kön i riket, år 2 i gymnasiet.</t>
  </si>
  <si>
    <t>Tabell 62c. Berusningsdebut 13 års ålder eller yngre. Procentuell fördelning efter kön i riket, år 2 i gymnasiet.</t>
  </si>
  <si>
    <t>Tabell 65c. Tobaksdebut (rökt och/eller snusat) vid 13 års ålder eller yngre. Procentuell fördelning efter kön i riket, år 2 i gymnasiet.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</si>
</sst>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16">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b/>
      <sz val="9"/>
      <color rgb="FF000000"/>
      <name val="Arial"/>
      <family val="2"/>
    </font>
    <font>
      <sz val="9"/>
      <color rgb="FF000000"/>
      <name val="Arial"/>
      <family val="2"/>
    </font>
    <font>
      <b/>
      <sz val="9"/>
      <color indexed="8"/>
      <name val="Arial"/>
      <family val="2"/>
    </font>
    <font>
      <sz val="16"/>
      <color theme="1"/>
      <name val="Calibri"/>
      <family val="2"/>
      <scheme val="minor"/>
    </font>
    <font>
      <sz val="10"/>
      <name val="Arial"/>
      <family val="2"/>
    </font>
    <font>
      <b/>
      <sz val="9"/>
      <color indexed="8"/>
      <name val="Arial Bold"/>
    </font>
    <font>
      <b/>
      <sz val="10"/>
      <name val="Arial"/>
      <family val="2"/>
    </font>
    <font>
      <sz val="9"/>
      <color indexed="8"/>
      <name val="Arial"/>
      <family val="2"/>
    </font>
    <font>
      <sz val="18"/>
      <color theme="1"/>
      <name val="Calibri"/>
      <family val="2"/>
      <scheme val="minor"/>
    </font>
    <font>
      <sz val="11"/>
      <name val="Calibri"/>
      <family val="2"/>
      <scheme val="minor"/>
    </font>
    <font>
      <u/>
      <sz val="11"/>
      <color theme="10"/>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applyNumberFormat="0" applyFill="0" applyBorder="0" applyAlignment="0" applyProtection="0"/>
  </cellStyleXfs>
  <cellXfs count="226">
    <xf numFmtId="0" fontId="0" fillId="0" borderId="0" xfId="0"/>
    <xf numFmtId="0" fontId="0" fillId="0" borderId="0" xfId="0" applyBorder="1" applyAlignment="1"/>
    <xf numFmtId="1" fontId="0" fillId="0" borderId="0" xfId="0" applyNumberFormat="1" applyBorder="1" applyAlignment="1">
      <alignment horizontal="center"/>
    </xf>
    <xf numFmtId="1" fontId="0" fillId="0" borderId="0" xfId="0" applyNumberFormat="1" applyAlignment="1">
      <alignment horizontal="center"/>
    </xf>
    <xf numFmtId="0" fontId="2" fillId="0" borderId="0" xfId="0" applyFont="1" applyBorder="1" applyAlignment="1"/>
    <xf numFmtId="0" fontId="2" fillId="0" borderId="0" xfId="0" applyFont="1"/>
    <xf numFmtId="0" fontId="3" fillId="0" borderId="0" xfId="0" applyFont="1" applyBorder="1" applyAlignment="1"/>
    <xf numFmtId="0" fontId="3" fillId="0" borderId="0" xfId="0" applyFont="1"/>
    <xf numFmtId="0" fontId="0" fillId="0" borderId="0" xfId="0" applyBorder="1" applyAlignment="1">
      <alignment horizontal="center" wrapText="1"/>
    </xf>
    <xf numFmtId="0" fontId="0" fillId="0" borderId="0" xfId="0" applyAlignment="1">
      <alignment horizontal="center" wrapText="1"/>
    </xf>
    <xf numFmtId="0" fontId="2" fillId="0" borderId="0" xfId="0" applyFont="1" applyBorder="1"/>
    <xf numFmtId="0" fontId="4" fillId="0" borderId="0" xfId="1" applyFont="1" applyFill="1" applyBorder="1" applyAlignment="1">
      <alignment horizontal="left" wrapText="1"/>
    </xf>
    <xf numFmtId="0" fontId="0" fillId="0" borderId="0" xfId="0" applyBorder="1"/>
    <xf numFmtId="0" fontId="5" fillId="0" borderId="0" xfId="5" applyFont="1" applyFill="1" applyBorder="1" applyAlignment="1">
      <alignment horizontal="center" vertical="center" wrapText="1"/>
    </xf>
    <xf numFmtId="0" fontId="5" fillId="0" borderId="0" xfId="4" applyFont="1" applyFill="1" applyBorder="1" applyAlignment="1">
      <alignment horizontal="left" vertical="center" wrapText="1"/>
    </xf>
    <xf numFmtId="0" fontId="4" fillId="0" borderId="0" xfId="2" applyFont="1" applyFill="1" applyBorder="1" applyAlignment="1">
      <alignment horizontal="left" vertical="center" wrapText="1"/>
    </xf>
    <xf numFmtId="3" fontId="5" fillId="0" borderId="0" xfId="6" applyNumberFormat="1" applyFont="1" applyFill="1" applyBorder="1" applyAlignment="1">
      <alignment horizontal="center" vertical="center"/>
    </xf>
    <xf numFmtId="164" fontId="5" fillId="0" borderId="0" xfId="7" applyNumberFormat="1" applyFont="1" applyFill="1" applyBorder="1" applyAlignment="1">
      <alignment horizontal="center" vertical="center"/>
    </xf>
    <xf numFmtId="0" fontId="5" fillId="0" borderId="0" xfId="8" applyFont="1" applyFill="1" applyBorder="1" applyAlignment="1">
      <alignment horizontal="left" vertical="center" wrapText="1"/>
    </xf>
    <xf numFmtId="3" fontId="5" fillId="0" borderId="0" xfId="9" applyNumberFormat="1" applyFont="1" applyFill="1" applyBorder="1" applyAlignment="1">
      <alignment horizontal="center" vertical="center"/>
    </xf>
    <xf numFmtId="0" fontId="5" fillId="0" borderId="0" xfId="10" applyFont="1" applyFill="1" applyBorder="1" applyAlignment="1">
      <alignment horizontal="center" vertical="center" wrapText="1"/>
    </xf>
    <xf numFmtId="164" fontId="5" fillId="0" borderId="0" xfId="11" applyNumberFormat="1" applyFont="1" applyFill="1" applyBorder="1" applyAlignment="1">
      <alignment horizontal="center" vertical="center"/>
    </xf>
    <xf numFmtId="3" fontId="5" fillId="0" borderId="0" xfId="12" applyNumberFormat="1" applyFont="1" applyFill="1" applyBorder="1" applyAlignment="1">
      <alignment horizontal="center" vertical="center"/>
    </xf>
    <xf numFmtId="164" fontId="5" fillId="0" borderId="0" xfId="13" applyNumberFormat="1" applyFont="1" applyFill="1" applyBorder="1" applyAlignment="1">
      <alignment horizontal="center" vertical="center"/>
    </xf>
    <xf numFmtId="0" fontId="5" fillId="0" borderId="0" xfId="2" applyFont="1" applyFill="1" applyBorder="1" applyAlignment="1">
      <alignment horizontal="left" vertical="center" wrapText="1"/>
    </xf>
    <xf numFmtId="0" fontId="4" fillId="0" borderId="0" xfId="8"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0" xfId="8" applyFont="1" applyFill="1" applyBorder="1" applyAlignment="1">
      <alignment horizontal="left" vertical="center" wrapText="1"/>
    </xf>
    <xf numFmtId="0" fontId="0" fillId="0" borderId="0" xfId="0" applyFill="1"/>
    <xf numFmtId="0" fontId="2" fillId="0" borderId="0" xfId="0" applyFont="1" applyAlignment="1">
      <alignment horizontal="left"/>
    </xf>
    <xf numFmtId="0" fontId="10" fillId="0" borderId="0" xfId="15" applyFont="1" applyBorder="1" applyAlignment="1">
      <alignment horizontal="left"/>
    </xf>
    <xf numFmtId="0" fontId="9" fillId="0" borderId="0" xfId="14" applyFont="1" applyBorder="1" applyAlignment="1">
      <alignment horizontal="left" vertical="center" wrapText="1"/>
    </xf>
    <xf numFmtId="0" fontId="11" fillId="0" borderId="0" xfId="14" applyFont="1" applyBorder="1" applyAlignment="1">
      <alignment horizontal="left" wrapText="1"/>
    </xf>
    <xf numFmtId="0" fontId="11" fillId="0" borderId="0" xfId="14" applyFont="1" applyBorder="1" applyAlignment="1">
      <alignment horizontal="center" wrapText="1"/>
    </xf>
    <xf numFmtId="0" fontId="8" fillId="0" borderId="0" xfId="15" applyBorder="1"/>
    <xf numFmtId="0" fontId="6" fillId="0" borderId="0" xfId="14" applyFont="1" applyBorder="1" applyAlignment="1">
      <alignment horizontal="left" vertical="top" wrapText="1"/>
    </xf>
    <xf numFmtId="1" fontId="11" fillId="0" borderId="0" xfId="14" applyNumberFormat="1" applyFont="1" applyBorder="1" applyAlignment="1">
      <alignment horizontal="center" vertical="center" wrapText="1"/>
    </xf>
    <xf numFmtId="1" fontId="11" fillId="0" borderId="0" xfId="14" applyNumberFormat="1" applyFont="1" applyBorder="1" applyAlignment="1">
      <alignment horizontal="center" vertical="center"/>
    </xf>
    <xf numFmtId="1" fontId="0" fillId="0" borderId="0" xfId="0" applyNumberFormat="1" applyAlignment="1">
      <alignment horizontal="center" vertical="center"/>
    </xf>
    <xf numFmtId="1" fontId="8" fillId="0" borderId="0" xfId="15" applyNumberFormat="1" applyBorder="1" applyAlignment="1">
      <alignment horizontal="center" vertical="center"/>
    </xf>
    <xf numFmtId="0" fontId="11" fillId="0" borderId="0" xfId="14" applyFont="1" applyBorder="1" applyAlignment="1">
      <alignment horizontal="left" vertical="top" wrapText="1"/>
    </xf>
    <xf numFmtId="0" fontId="9" fillId="0" borderId="0" xfId="15" applyFont="1" applyBorder="1" applyAlignment="1">
      <alignment horizontal="center" vertical="center" wrapText="1"/>
    </xf>
    <xf numFmtId="0" fontId="11" fillId="0" borderId="0" xfId="15" applyFont="1" applyBorder="1" applyAlignment="1">
      <alignment horizontal="center" wrapText="1"/>
    </xf>
    <xf numFmtId="0" fontId="11" fillId="0" borderId="0" xfId="15" applyFont="1" applyBorder="1" applyAlignment="1">
      <alignment horizontal="left" wrapText="1"/>
    </xf>
    <xf numFmtId="0" fontId="11" fillId="0" borderId="0" xfId="15" applyFont="1" applyBorder="1" applyAlignment="1">
      <alignment horizontal="left" vertical="top" wrapText="1"/>
    </xf>
    <xf numFmtId="0" fontId="11" fillId="0" borderId="0" xfId="14" applyFont="1" applyBorder="1" applyAlignment="1">
      <alignment horizontal="center" vertical="center" wrapText="1"/>
    </xf>
    <xf numFmtId="3" fontId="11" fillId="0" borderId="0" xfId="14" applyNumberFormat="1" applyFont="1" applyBorder="1" applyAlignment="1">
      <alignment horizontal="center" vertical="center"/>
    </xf>
    <xf numFmtId="0" fontId="6" fillId="0" borderId="0" xfId="0" applyFont="1"/>
    <xf numFmtId="0" fontId="11" fillId="0" borderId="0" xfId="16" applyFont="1" applyBorder="1" applyAlignment="1">
      <alignment horizontal="center" wrapText="1"/>
    </xf>
    <xf numFmtId="0" fontId="11" fillId="0" borderId="0" xfId="16" applyFont="1" applyBorder="1" applyAlignment="1">
      <alignment horizontal="left" wrapText="1"/>
    </xf>
    <xf numFmtId="0" fontId="11" fillId="0" borderId="0" xfId="16" applyFont="1" applyBorder="1" applyAlignment="1">
      <alignment horizontal="left" vertical="top" wrapText="1"/>
    </xf>
    <xf numFmtId="0" fontId="10" fillId="0" borderId="0" xfId="17" applyFont="1"/>
    <xf numFmtId="0" fontId="9" fillId="0" borderId="0" xfId="17" applyFont="1" applyBorder="1" applyAlignment="1">
      <alignment horizontal="center" vertical="center" wrapText="1"/>
    </xf>
    <xf numFmtId="0" fontId="11" fillId="0" borderId="0" xfId="17" applyFont="1" applyBorder="1" applyAlignment="1">
      <alignment horizontal="left" wrapText="1"/>
    </xf>
    <xf numFmtId="0" fontId="11" fillId="0" borderId="0" xfId="17" applyFont="1" applyBorder="1" applyAlignment="1">
      <alignment horizontal="center" wrapText="1"/>
    </xf>
    <xf numFmtId="0" fontId="8" fillId="0" borderId="0" xfId="17"/>
    <xf numFmtId="0" fontId="6" fillId="0" borderId="0" xfId="17" applyFont="1" applyBorder="1" applyAlignment="1">
      <alignment horizontal="left" vertical="top" wrapText="1"/>
    </xf>
    <xf numFmtId="0" fontId="11" fillId="0" borderId="0" xfId="17" applyFont="1" applyBorder="1" applyAlignment="1">
      <alignment horizontal="left" vertical="top" wrapText="1"/>
    </xf>
    <xf numFmtId="0" fontId="11" fillId="0" borderId="0" xfId="18" applyFont="1" applyBorder="1" applyAlignment="1">
      <alignment horizontal="center" wrapText="1"/>
    </xf>
    <xf numFmtId="0" fontId="11" fillId="0" borderId="0" xfId="18" applyFont="1" applyBorder="1" applyAlignment="1">
      <alignment horizontal="left" wrapText="1"/>
    </xf>
    <xf numFmtId="0" fontId="11" fillId="0" borderId="0" xfId="18" applyFont="1" applyBorder="1" applyAlignment="1">
      <alignment horizontal="left" vertical="top" wrapText="1"/>
    </xf>
    <xf numFmtId="0" fontId="10" fillId="0" borderId="0" xfId="19" applyFont="1"/>
    <xf numFmtId="0" fontId="9" fillId="0" borderId="0" xfId="19" applyFont="1" applyBorder="1" applyAlignment="1">
      <alignment horizontal="left" vertical="center" wrapText="1"/>
    </xf>
    <xf numFmtId="0" fontId="11" fillId="0" borderId="0" xfId="19" applyFont="1" applyBorder="1" applyAlignment="1">
      <alignment horizontal="left" wrapText="1"/>
    </xf>
    <xf numFmtId="0" fontId="11" fillId="0" borderId="0" xfId="19" applyFont="1" applyBorder="1" applyAlignment="1">
      <alignment horizontal="center" wrapText="1"/>
    </xf>
    <xf numFmtId="0" fontId="8" fillId="0" borderId="0" xfId="19"/>
    <xf numFmtId="0" fontId="6" fillId="0" borderId="0" xfId="19" applyFont="1" applyBorder="1" applyAlignment="1">
      <alignment horizontal="left" vertical="top" wrapText="1"/>
    </xf>
    <xf numFmtId="0" fontId="11" fillId="0" borderId="0" xfId="19" applyFont="1" applyBorder="1" applyAlignment="1">
      <alignment horizontal="left" vertical="top" wrapText="1"/>
    </xf>
    <xf numFmtId="0" fontId="11" fillId="0" borderId="0" xfId="20" applyFont="1" applyBorder="1" applyAlignment="1">
      <alignment horizontal="center" wrapText="1"/>
    </xf>
    <xf numFmtId="0" fontId="11" fillId="0" borderId="0" xfId="20" applyFont="1" applyBorder="1" applyAlignment="1">
      <alignment horizontal="left" vertical="top" wrapText="1"/>
    </xf>
    <xf numFmtId="3" fontId="11" fillId="0" borderId="0" xfId="20" applyNumberFormat="1" applyFont="1" applyBorder="1" applyAlignment="1">
      <alignment horizontal="right" vertical="center"/>
    </xf>
    <xf numFmtId="0" fontId="11" fillId="0" borderId="0" xfId="20" applyFont="1" applyBorder="1" applyAlignment="1">
      <alignment horizontal="left" vertical="center" wrapText="1"/>
    </xf>
    <xf numFmtId="0" fontId="6" fillId="0" borderId="0" xfId="20" applyFont="1" applyBorder="1" applyAlignment="1">
      <alignment horizontal="left" vertical="top" wrapText="1"/>
    </xf>
    <xf numFmtId="0" fontId="10" fillId="0" borderId="0" xfId="21" applyFont="1"/>
    <xf numFmtId="0" fontId="10" fillId="0" borderId="0" xfId="22" applyFont="1"/>
    <xf numFmtId="0" fontId="9" fillId="0" borderId="0" xfId="21" applyFont="1" applyBorder="1" applyAlignment="1">
      <alignment horizontal="center" vertical="center" wrapText="1"/>
    </xf>
    <xf numFmtId="0" fontId="11" fillId="0" borderId="0" xfId="21" applyFont="1" applyBorder="1" applyAlignment="1">
      <alignment horizontal="left" wrapText="1"/>
    </xf>
    <xf numFmtId="0" fontId="11" fillId="0" borderId="0" xfId="21" applyFont="1" applyBorder="1" applyAlignment="1">
      <alignment horizontal="center" wrapText="1"/>
    </xf>
    <xf numFmtId="0" fontId="8" fillId="0" borderId="0" xfId="21"/>
    <xf numFmtId="0" fontId="8" fillId="0" borderId="0" xfId="22"/>
    <xf numFmtId="0" fontId="6" fillId="0" borderId="0" xfId="21" applyFont="1" applyBorder="1" applyAlignment="1">
      <alignment horizontal="left" vertical="top" wrapText="1"/>
    </xf>
    <xf numFmtId="0" fontId="11" fillId="0" borderId="0" xfId="21" applyFont="1" applyBorder="1" applyAlignment="1">
      <alignment horizontal="left" vertical="top" wrapText="1"/>
    </xf>
    <xf numFmtId="0" fontId="0" fillId="0" borderId="0" xfId="0" applyAlignment="1">
      <alignment horizontal="left"/>
    </xf>
    <xf numFmtId="0" fontId="11" fillId="0" borderId="0" xfId="22" applyFont="1" applyBorder="1" applyAlignment="1">
      <alignment horizontal="left" wrapText="1"/>
    </xf>
    <xf numFmtId="0" fontId="11" fillId="0" borderId="0" xfId="22" applyFont="1" applyBorder="1" applyAlignment="1">
      <alignment horizontal="center" wrapText="1"/>
    </xf>
    <xf numFmtId="0" fontId="11" fillId="0" borderId="0" xfId="22" applyFont="1" applyBorder="1" applyAlignment="1">
      <alignment horizontal="left" vertical="top" wrapText="1"/>
    </xf>
    <xf numFmtId="0" fontId="6" fillId="0" borderId="0" xfId="22" applyFont="1" applyBorder="1" applyAlignment="1">
      <alignment horizontal="left" vertical="top" wrapText="1"/>
    </xf>
    <xf numFmtId="0" fontId="10" fillId="0" borderId="0" xfId="23" applyFont="1" applyBorder="1"/>
    <xf numFmtId="0" fontId="9" fillId="0" borderId="0" xfId="23" applyFont="1" applyBorder="1" applyAlignment="1">
      <alignment horizontal="left" vertical="center" wrapText="1"/>
    </xf>
    <xf numFmtId="0" fontId="11" fillId="0" borderId="0" xfId="23" applyFont="1" applyBorder="1" applyAlignment="1">
      <alignment horizontal="left" wrapText="1"/>
    </xf>
    <xf numFmtId="0" fontId="11" fillId="0" borderId="0" xfId="23" applyFont="1" applyBorder="1" applyAlignment="1">
      <alignment horizontal="center" wrapText="1"/>
    </xf>
    <xf numFmtId="0" fontId="8" fillId="0" borderId="0" xfId="23" applyBorder="1"/>
    <xf numFmtId="0" fontId="6" fillId="0" borderId="0" xfId="23" applyFont="1" applyBorder="1" applyAlignment="1">
      <alignment horizontal="left" vertical="top" wrapText="1"/>
    </xf>
    <xf numFmtId="0" fontId="11" fillId="0" borderId="0" xfId="23" applyFont="1" applyBorder="1" applyAlignment="1">
      <alignment horizontal="left" vertical="top" wrapText="1"/>
    </xf>
    <xf numFmtId="0" fontId="10" fillId="0" borderId="0" xfId="24" applyFont="1"/>
    <xf numFmtId="0" fontId="9" fillId="0" borderId="0" xfId="24" applyFont="1" applyBorder="1" applyAlignment="1">
      <alignment horizontal="left" vertical="center" wrapText="1"/>
    </xf>
    <xf numFmtId="0" fontId="11" fillId="0" borderId="0" xfId="24" applyFont="1" applyBorder="1" applyAlignment="1">
      <alignment horizontal="left" wrapText="1"/>
    </xf>
    <xf numFmtId="0" fontId="11" fillId="0" borderId="0" xfId="24" applyFont="1" applyBorder="1" applyAlignment="1">
      <alignment horizontal="center" wrapText="1"/>
    </xf>
    <xf numFmtId="0" fontId="8" fillId="0" borderId="0" xfId="24" applyBorder="1"/>
    <xf numFmtId="0" fontId="6" fillId="0" borderId="0" xfId="24" applyFont="1" applyBorder="1" applyAlignment="1">
      <alignment horizontal="left" vertical="top" wrapText="1"/>
    </xf>
    <xf numFmtId="0" fontId="11" fillId="0" borderId="0" xfId="24" applyFont="1" applyBorder="1" applyAlignment="1">
      <alignment horizontal="left" vertical="top" wrapText="1"/>
    </xf>
    <xf numFmtId="165" fontId="11" fillId="0" borderId="0" xfId="24" applyNumberFormat="1" applyFont="1" applyBorder="1" applyAlignment="1">
      <alignment horizontal="right" vertical="center"/>
    </xf>
    <xf numFmtId="0" fontId="10" fillId="0" borderId="0" xfId="25" applyFont="1" applyBorder="1"/>
    <xf numFmtId="0" fontId="9" fillId="0" borderId="0" xfId="25" applyFont="1" applyBorder="1" applyAlignment="1">
      <alignment horizontal="center" vertical="center" wrapText="1"/>
    </xf>
    <xf numFmtId="0" fontId="11" fillId="0" borderId="0" xfId="25" applyFont="1" applyBorder="1" applyAlignment="1">
      <alignment horizontal="left" wrapText="1"/>
    </xf>
    <xf numFmtId="0" fontId="11" fillId="0" borderId="0" xfId="25" applyFont="1" applyBorder="1" applyAlignment="1">
      <alignment horizontal="center" wrapText="1"/>
    </xf>
    <xf numFmtId="0" fontId="8" fillId="0" borderId="0" xfId="25" applyBorder="1"/>
    <xf numFmtId="0" fontId="6" fillId="0" borderId="0" xfId="25" applyFont="1" applyBorder="1" applyAlignment="1">
      <alignment horizontal="left" vertical="top" wrapText="1"/>
    </xf>
    <xf numFmtId="0" fontId="11" fillId="0" borderId="0" xfId="25" applyFont="1" applyBorder="1" applyAlignment="1">
      <alignment horizontal="left" vertical="top" wrapText="1"/>
    </xf>
    <xf numFmtId="0" fontId="10" fillId="0" borderId="0" xfId="26" applyFont="1" applyBorder="1"/>
    <xf numFmtId="0" fontId="10" fillId="0" borderId="0" xfId="27" applyFont="1"/>
    <xf numFmtId="0" fontId="9" fillId="0" borderId="0" xfId="26" applyFont="1" applyBorder="1" applyAlignment="1">
      <alignment horizontal="center" vertical="center" wrapText="1"/>
    </xf>
    <xf numFmtId="0" fontId="11" fillId="0" borderId="0" xfId="26" applyFont="1" applyBorder="1" applyAlignment="1">
      <alignment horizontal="left" wrapText="1"/>
    </xf>
    <xf numFmtId="0" fontId="11" fillId="0" borderId="0" xfId="26" applyFont="1" applyBorder="1" applyAlignment="1">
      <alignment horizontal="center" wrapText="1"/>
    </xf>
    <xf numFmtId="0" fontId="8" fillId="0" borderId="0" xfId="26" applyBorder="1"/>
    <xf numFmtId="0" fontId="8" fillId="0" borderId="0" xfId="27"/>
    <xf numFmtId="0" fontId="6" fillId="0" borderId="0" xfId="26" applyFont="1" applyBorder="1" applyAlignment="1">
      <alignment horizontal="left" vertical="top" wrapText="1"/>
    </xf>
    <xf numFmtId="0" fontId="11" fillId="0" borderId="0" xfId="26" applyFont="1" applyBorder="1" applyAlignment="1">
      <alignment horizontal="left" vertical="top" wrapText="1"/>
    </xf>
    <xf numFmtId="0" fontId="11" fillId="0" borderId="0" xfId="27" applyFont="1" applyBorder="1" applyAlignment="1">
      <alignment horizontal="center" wrapText="1"/>
    </xf>
    <xf numFmtId="0" fontId="11" fillId="0" borderId="0" xfId="27" applyFont="1" applyBorder="1" applyAlignment="1">
      <alignment horizontal="left" vertical="top" wrapText="1"/>
    </xf>
    <xf numFmtId="2" fontId="11" fillId="0" borderId="0" xfId="25" applyNumberFormat="1" applyFont="1" applyBorder="1" applyAlignment="1">
      <alignment horizontal="center" vertical="center"/>
    </xf>
    <xf numFmtId="0" fontId="11" fillId="0" borderId="0" xfId="27" applyFont="1" applyBorder="1" applyAlignment="1">
      <alignment horizontal="center" vertical="center" wrapText="1"/>
    </xf>
    <xf numFmtId="0" fontId="11" fillId="0" borderId="0" xfId="26" applyFont="1" applyBorder="1" applyAlignment="1">
      <alignment horizontal="center" vertical="center" wrapText="1"/>
    </xf>
    <xf numFmtId="0" fontId="6" fillId="0" borderId="0" xfId="27" applyFont="1" applyBorder="1" applyAlignment="1">
      <alignment horizontal="left" vertical="top" wrapText="1"/>
    </xf>
    <xf numFmtId="0" fontId="9" fillId="0" borderId="0" xfId="27" applyFont="1" applyBorder="1" applyAlignment="1">
      <alignment horizontal="left" vertical="center" wrapText="1"/>
    </xf>
    <xf numFmtId="0" fontId="0" fillId="0" borderId="0" xfId="0" applyBorder="1" applyAlignment="1">
      <alignment wrapText="1"/>
    </xf>
    <xf numFmtId="0" fontId="2" fillId="0" borderId="0" xfId="0" applyFont="1" applyBorder="1" applyAlignment="1">
      <alignment horizontal="right" wrapText="1"/>
    </xf>
    <xf numFmtId="0" fontId="2" fillId="0" borderId="0" xfId="0" applyFont="1" applyBorder="1" applyAlignment="1">
      <alignment wrapText="1"/>
    </xf>
    <xf numFmtId="49" fontId="2" fillId="0" borderId="0" xfId="0" applyNumberFormat="1" applyFont="1" applyBorder="1" applyAlignment="1">
      <alignment horizontal="right" vertical="top" wrapText="1"/>
    </xf>
    <xf numFmtId="0" fontId="0" fillId="0" borderId="0" xfId="0" applyFill="1" applyBorder="1" applyAlignment="1">
      <alignment vertical="top" wrapText="1"/>
    </xf>
    <xf numFmtId="0" fontId="2" fillId="0" borderId="0" xfId="0" applyFont="1" applyBorder="1" applyAlignment="1">
      <alignment horizontal="right" vertical="top" wrapText="1"/>
    </xf>
    <xf numFmtId="49" fontId="0" fillId="0" borderId="0" xfId="0" applyNumberFormat="1" applyFill="1" applyBorder="1" applyAlignment="1">
      <alignment horizontal="left" wrapText="1"/>
    </xf>
    <xf numFmtId="49" fontId="0" fillId="0" borderId="0" xfId="0" applyNumberFormat="1" applyBorder="1" applyAlignment="1">
      <alignment horizontal="left" wrapText="1"/>
    </xf>
    <xf numFmtId="49" fontId="0" fillId="0" borderId="0" xfId="0" applyNumberFormat="1" applyFont="1" applyBorder="1" applyAlignment="1">
      <alignment horizontal="left" wrapText="1"/>
    </xf>
    <xf numFmtId="49" fontId="0" fillId="0" borderId="0" xfId="0" applyNumberFormat="1" applyFont="1" applyBorder="1" applyAlignment="1">
      <alignment horizontal="left" vertical="top" wrapText="1"/>
    </xf>
    <xf numFmtId="1" fontId="2" fillId="0" borderId="0" xfId="0" applyNumberFormat="1" applyFont="1" applyBorder="1" applyAlignment="1">
      <alignment horizontal="right" vertical="top" wrapText="1"/>
    </xf>
    <xf numFmtId="0" fontId="14" fillId="0" borderId="0" xfId="28" applyBorder="1" applyAlignment="1">
      <alignment wrapText="1"/>
    </xf>
    <xf numFmtId="0" fontId="2" fillId="0" borderId="0" xfId="0" applyFont="1" applyBorder="1" applyAlignment="1">
      <alignment horizontal="right" vertical="center" wrapText="1"/>
    </xf>
    <xf numFmtId="0" fontId="0" fillId="0" borderId="0" xfId="0" applyBorder="1" applyAlignment="1">
      <alignment vertical="center" wrapText="1"/>
    </xf>
    <xf numFmtId="49" fontId="0" fillId="0" borderId="0" xfId="0" applyNumberFormat="1" applyBorder="1" applyAlignment="1">
      <alignment wrapText="1"/>
    </xf>
    <xf numFmtId="0" fontId="0" fillId="0" borderId="0" xfId="0" applyBorder="1" applyAlignment="1">
      <alignment horizontal="right" wrapText="1"/>
    </xf>
    <xf numFmtId="0" fontId="4" fillId="0" borderId="0" xfId="1" applyFont="1" applyFill="1" applyBorder="1" applyAlignment="1">
      <alignment horizontal="left" wrapText="1"/>
    </xf>
    <xf numFmtId="0" fontId="4" fillId="0" borderId="0" xfId="1" applyFont="1" applyFill="1" applyBorder="1" applyAlignment="1">
      <alignment horizontal="left" wrapText="1"/>
    </xf>
    <xf numFmtId="0" fontId="0" fillId="0" borderId="0" xfId="0" applyAlignment="1">
      <alignment horizontal="center"/>
    </xf>
    <xf numFmtId="0" fontId="11" fillId="0" borderId="0" xfId="17" applyFont="1" applyBorder="1" applyAlignment="1">
      <alignment horizontal="center" vertical="top" wrapText="1"/>
    </xf>
    <xf numFmtId="165" fontId="11" fillId="0" borderId="0" xfId="17" applyNumberFormat="1" applyFont="1" applyBorder="1" applyAlignment="1">
      <alignment horizontal="center" vertical="center"/>
    </xf>
    <xf numFmtId="0" fontId="11" fillId="0" borderId="0" xfId="18" applyFont="1" applyBorder="1" applyAlignment="1">
      <alignment horizontal="center" vertical="top" wrapText="1"/>
    </xf>
    <xf numFmtId="165" fontId="11" fillId="0" borderId="0" xfId="18" applyNumberFormat="1" applyFont="1" applyBorder="1" applyAlignment="1">
      <alignment horizontal="center" vertical="center"/>
    </xf>
    <xf numFmtId="165" fontId="11" fillId="0" borderId="0" xfId="19" applyNumberFormat="1" applyFont="1" applyBorder="1" applyAlignment="1">
      <alignment horizontal="center" vertical="center"/>
    </xf>
    <xf numFmtId="3" fontId="11" fillId="0" borderId="0" xfId="19" applyNumberFormat="1" applyFont="1" applyBorder="1" applyAlignment="1">
      <alignment horizontal="center" vertical="center"/>
    </xf>
    <xf numFmtId="0" fontId="11" fillId="0" borderId="0" xfId="19" applyFont="1" applyBorder="1" applyAlignment="1">
      <alignment horizontal="center" vertical="top" wrapText="1"/>
    </xf>
    <xf numFmtId="0" fontId="11" fillId="0" borderId="0" xfId="20" applyFont="1" applyBorder="1" applyAlignment="1">
      <alignment horizontal="center" vertical="top" wrapText="1"/>
    </xf>
    <xf numFmtId="3" fontId="11" fillId="0" borderId="0" xfId="20" applyNumberFormat="1" applyFont="1" applyBorder="1" applyAlignment="1">
      <alignment horizontal="center" vertical="center"/>
    </xf>
    <xf numFmtId="0" fontId="11" fillId="0" borderId="0" xfId="20" applyFont="1" applyBorder="1" applyAlignment="1">
      <alignment horizontal="center" vertical="center" wrapText="1"/>
    </xf>
    <xf numFmtId="0" fontId="11" fillId="0" borderId="0" xfId="23" applyFont="1" applyBorder="1" applyAlignment="1">
      <alignment horizontal="center" vertical="top" wrapText="1"/>
    </xf>
    <xf numFmtId="3" fontId="11" fillId="0" borderId="0" xfId="23" applyNumberFormat="1" applyFont="1" applyBorder="1" applyAlignment="1">
      <alignment horizontal="center" vertical="center"/>
    </xf>
    <xf numFmtId="0" fontId="11" fillId="0" borderId="0" xfId="24" applyFont="1" applyBorder="1" applyAlignment="1">
      <alignment horizontal="center" vertical="top" wrapText="1"/>
    </xf>
    <xf numFmtId="165" fontId="11" fillId="0" borderId="0" xfId="24" applyNumberFormat="1" applyFont="1" applyBorder="1" applyAlignment="1">
      <alignment horizontal="center" vertical="center"/>
    </xf>
    <xf numFmtId="0" fontId="0" fillId="0" borderId="0" xfId="0" applyBorder="1" applyAlignment="1">
      <alignment horizontal="center"/>
    </xf>
    <xf numFmtId="0" fontId="2" fillId="0" borderId="0" xfId="0" applyFont="1" applyAlignment="1">
      <alignment horizontal="center"/>
    </xf>
    <xf numFmtId="0" fontId="4" fillId="0" borderId="0" xfId="3" applyFont="1" applyFill="1" applyBorder="1" applyAlignment="1">
      <alignment horizontal="center" vertical="center" wrapText="1"/>
    </xf>
    <xf numFmtId="0" fontId="11" fillId="0" borderId="0" xfId="25" applyFont="1" applyBorder="1" applyAlignment="1">
      <alignment horizontal="left" vertical="top" wrapText="1"/>
    </xf>
    <xf numFmtId="0" fontId="6" fillId="0" borderId="0" xfId="25" applyFont="1" applyBorder="1" applyAlignment="1">
      <alignment horizontal="left" vertical="top" wrapText="1"/>
    </xf>
    <xf numFmtId="0" fontId="11" fillId="0" borderId="0" xfId="27" applyFont="1" applyBorder="1" applyAlignment="1">
      <alignment horizontal="left" vertical="top" wrapText="1"/>
    </xf>
    <xf numFmtId="0" fontId="6" fillId="0" borderId="0" xfId="27" applyFont="1" applyBorder="1" applyAlignment="1">
      <alignment horizontal="left" vertical="top" wrapText="1"/>
    </xf>
    <xf numFmtId="1" fontId="0" fillId="2" borderId="0" xfId="0" applyNumberFormat="1" applyFill="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applyAlignment="1"/>
    <xf numFmtId="0" fontId="1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wrapText="1"/>
    </xf>
    <xf numFmtId="0" fontId="7"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0" fillId="0" borderId="0" xfId="0" applyAlignment="1">
      <alignment vertical="center"/>
    </xf>
    <xf numFmtId="0" fontId="3" fillId="0" borderId="0" xfId="0" applyFont="1" applyAlignment="1">
      <alignment wrapText="1"/>
    </xf>
    <xf numFmtId="0" fontId="9" fillId="0" borderId="0" xfId="14" applyFont="1" applyBorder="1" applyAlignment="1">
      <alignment horizontal="left" vertical="center" wrapText="1"/>
    </xf>
    <xf numFmtId="0" fontId="9" fillId="0" borderId="0" xfId="15" applyFont="1" applyBorder="1" applyAlignment="1">
      <alignment horizontal="left" vertical="center" wrapText="1"/>
    </xf>
    <xf numFmtId="0" fontId="11" fillId="0" borderId="0" xfId="15" applyFont="1" applyBorder="1" applyAlignment="1">
      <alignment horizontal="left" wrapText="1"/>
    </xf>
    <xf numFmtId="0" fontId="6" fillId="0" borderId="0" xfId="15" applyFont="1" applyBorder="1" applyAlignment="1">
      <alignment horizontal="left" vertical="top" wrapText="1"/>
    </xf>
    <xf numFmtId="0" fontId="11" fillId="0" borderId="0" xfId="15" applyFont="1" applyBorder="1" applyAlignment="1">
      <alignment horizontal="left" vertical="top" wrapText="1"/>
    </xf>
    <xf numFmtId="0" fontId="9" fillId="0" borderId="0" xfId="16" applyFont="1" applyBorder="1" applyAlignment="1">
      <alignment horizontal="left" vertical="center" wrapText="1"/>
    </xf>
    <xf numFmtId="0" fontId="11" fillId="0" borderId="0" xfId="16" applyFont="1" applyBorder="1" applyAlignment="1">
      <alignment horizontal="left" wrapText="1"/>
    </xf>
    <xf numFmtId="0" fontId="6" fillId="0" borderId="0" xfId="16" applyFont="1" applyBorder="1" applyAlignment="1">
      <alignment horizontal="left" vertical="top" wrapText="1"/>
    </xf>
    <xf numFmtId="0" fontId="11" fillId="0" borderId="0" xfId="16" applyFont="1" applyBorder="1" applyAlignment="1">
      <alignment horizontal="left" vertical="top" wrapText="1"/>
    </xf>
    <xf numFmtId="0" fontId="9" fillId="0" borderId="0" xfId="17" applyFont="1" applyBorder="1" applyAlignment="1">
      <alignment horizontal="left" vertical="center" wrapText="1"/>
    </xf>
    <xf numFmtId="0" fontId="9" fillId="0" borderId="0" xfId="18" applyFont="1" applyBorder="1" applyAlignment="1">
      <alignment horizontal="left" vertical="center" wrapText="1"/>
    </xf>
    <xf numFmtId="0" fontId="11" fillId="0" borderId="0" xfId="18" applyFont="1" applyBorder="1" applyAlignment="1">
      <alignment horizontal="left" wrapText="1"/>
    </xf>
    <xf numFmtId="0" fontId="6" fillId="0" borderId="0" xfId="18" applyFont="1" applyBorder="1" applyAlignment="1">
      <alignment horizontal="left" vertical="top" wrapText="1"/>
    </xf>
    <xf numFmtId="0" fontId="9" fillId="0" borderId="0" xfId="19" applyFont="1" applyBorder="1" applyAlignment="1">
      <alignment horizontal="left" vertical="center" wrapText="1"/>
    </xf>
    <xf numFmtId="0" fontId="9" fillId="0" borderId="0" xfId="20" applyFont="1" applyBorder="1" applyAlignment="1">
      <alignment horizontal="left" vertical="center" wrapText="1"/>
    </xf>
    <xf numFmtId="0" fontId="11" fillId="0" borderId="0" xfId="20" applyFont="1" applyBorder="1" applyAlignment="1">
      <alignment horizontal="left" wrapText="1"/>
    </xf>
    <xf numFmtId="0" fontId="6" fillId="0" borderId="0" xfId="20" applyFont="1" applyBorder="1" applyAlignment="1">
      <alignment horizontal="left" vertical="top" wrapText="1"/>
    </xf>
    <xf numFmtId="0" fontId="9" fillId="0" borderId="0" xfId="21" applyFont="1" applyBorder="1" applyAlignment="1">
      <alignment horizontal="left" vertical="center" wrapText="1"/>
    </xf>
    <xf numFmtId="0" fontId="9" fillId="0" borderId="0" xfId="22" applyFont="1" applyBorder="1" applyAlignment="1">
      <alignment horizontal="left" vertical="center" wrapText="1"/>
    </xf>
    <xf numFmtId="0" fontId="11" fillId="0" borderId="0" xfId="22" applyFont="1" applyBorder="1" applyAlignment="1">
      <alignment horizontal="left" wrapText="1"/>
    </xf>
    <xf numFmtId="0" fontId="6" fillId="0" borderId="0" xfId="22" applyFont="1" applyBorder="1" applyAlignment="1">
      <alignment horizontal="left" vertical="top" wrapText="1"/>
    </xf>
    <xf numFmtId="0" fontId="11" fillId="0" borderId="0" xfId="22" applyFont="1" applyBorder="1" applyAlignment="1">
      <alignment horizontal="left" vertical="top" wrapText="1"/>
    </xf>
    <xf numFmtId="0" fontId="9" fillId="0" borderId="0" xfId="23" applyFont="1" applyBorder="1" applyAlignment="1">
      <alignment horizontal="left" vertical="center" wrapText="1"/>
    </xf>
    <xf numFmtId="0" fontId="9" fillId="0" borderId="0" xfId="24" applyFont="1" applyBorder="1" applyAlignment="1">
      <alignment horizontal="left" vertical="center" wrapText="1"/>
    </xf>
    <xf numFmtId="0" fontId="11" fillId="0" borderId="0" xfId="25" applyFont="1" applyBorder="1" applyAlignment="1">
      <alignment horizontal="left" vertical="top" wrapText="1"/>
    </xf>
    <xf numFmtId="0" fontId="9" fillId="0" borderId="0" xfId="25" applyFont="1" applyBorder="1" applyAlignment="1">
      <alignment horizontal="left" vertical="center" wrapText="1"/>
    </xf>
    <xf numFmtId="0" fontId="11" fillId="0" borderId="0" xfId="25" applyFont="1" applyBorder="1" applyAlignment="1">
      <alignment horizontal="left" wrapText="1"/>
    </xf>
    <xf numFmtId="0" fontId="6" fillId="0" borderId="0" xfId="25" applyFont="1" applyBorder="1" applyAlignment="1">
      <alignment horizontal="left" vertical="top" wrapText="1"/>
    </xf>
    <xf numFmtId="0" fontId="2" fillId="0" borderId="0" xfId="0" applyFont="1" applyAlignment="1">
      <alignment horizontal="left" wrapText="1"/>
    </xf>
    <xf numFmtId="0" fontId="11" fillId="0" borderId="0" xfId="27" applyFont="1" applyBorder="1" applyAlignment="1">
      <alignment horizontal="left" vertical="top" wrapText="1"/>
    </xf>
    <xf numFmtId="0" fontId="9" fillId="0" borderId="0" xfId="26" applyFont="1" applyBorder="1" applyAlignment="1">
      <alignment horizontal="left" vertical="center" wrapText="1"/>
    </xf>
    <xf numFmtId="0" fontId="9" fillId="0" borderId="0" xfId="27" applyFont="1" applyBorder="1" applyAlignment="1">
      <alignment horizontal="left" vertical="center" wrapText="1"/>
    </xf>
    <xf numFmtId="0" fontId="11" fillId="0" borderId="0" xfId="27" applyFont="1" applyBorder="1" applyAlignment="1">
      <alignment horizontal="left" wrapText="1"/>
    </xf>
    <xf numFmtId="0" fontId="6" fillId="0" borderId="0" xfId="27" applyFont="1" applyBorder="1" applyAlignment="1">
      <alignment horizontal="left" vertical="top" wrapText="1"/>
    </xf>
    <xf numFmtId="0" fontId="3" fillId="0" borderId="0" xfId="0" applyFont="1" applyBorder="1" applyAlignment="1">
      <alignment wrapText="1"/>
    </xf>
    <xf numFmtId="0" fontId="0" fillId="0" borderId="0" xfId="0" applyAlignment="1">
      <alignment wrapText="1"/>
    </xf>
    <xf numFmtId="0" fontId="4" fillId="0" borderId="0" xfId="1" applyFont="1" applyFill="1" applyBorder="1" applyAlignment="1">
      <alignment horizontal="left" wrapText="1"/>
    </xf>
    <xf numFmtId="0" fontId="5" fillId="0" borderId="0" xfId="2" applyFont="1" applyFill="1" applyBorder="1" applyAlignment="1">
      <alignment horizontal="left" vertical="center" wrapText="1"/>
    </xf>
    <xf numFmtId="0" fontId="5" fillId="0" borderId="0" xfId="4" applyFont="1" applyFill="1" applyBorder="1" applyAlignment="1">
      <alignment horizontal="left" vertical="center" wrapText="1"/>
    </xf>
    <xf numFmtId="0" fontId="4" fillId="0" borderId="0" xfId="3" applyFont="1" applyFill="1" applyBorder="1" applyAlignment="1">
      <alignment horizontal="center" vertical="center" wrapText="1"/>
    </xf>
    <xf numFmtId="0" fontId="2" fillId="0" borderId="0" xfId="0" applyFont="1" applyAlignment="1">
      <alignment horizontal="center" vertical="center" wrapText="1"/>
    </xf>
    <xf numFmtId="0" fontId="5" fillId="0" borderId="0" xfId="8"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0" xfId="8"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0" xfId="8" applyFont="1" applyFill="1" applyBorder="1" applyAlignment="1">
      <alignment horizontal="left" vertical="center" wrapText="1"/>
    </xf>
    <xf numFmtId="0" fontId="0" fillId="0" borderId="0" xfId="0" applyAlignment="1"/>
  </cellXfs>
  <cellStyles count="29">
    <cellStyle name="Hyperlänk" xfId="28" builtinId="8"/>
    <cellStyle name="Normal" xfId="0" builtinId="0"/>
    <cellStyle name="Normal_10" xfId="18"/>
    <cellStyle name="Normal_13" xfId="20"/>
    <cellStyle name="Normal_15" xfId="22"/>
    <cellStyle name="Normal_20" xfId="24"/>
    <cellStyle name="Normal_24" xfId="27"/>
    <cellStyle name="Normal_8" xfId="15"/>
    <cellStyle name="Normal_9" xfId="16"/>
    <cellStyle name="Normal_Blad1" xfId="14"/>
    <cellStyle name="Normal_Blad10" xfId="26"/>
    <cellStyle name="Normal_Blad3" xfId="17"/>
    <cellStyle name="Normal_Blad4" xfId="19"/>
    <cellStyle name="Normal_Blad5" xfId="21"/>
    <cellStyle name="Normal_Blad6" xfId="23"/>
    <cellStyle name="Normal_Blad9" xfId="25"/>
    <cellStyle name="style1506935425501" xfId="1"/>
    <cellStyle name="style1506935426025" xfId="2"/>
    <cellStyle name="style1506935426176" xfId="8"/>
    <cellStyle name="style1506935426279" xfId="4"/>
    <cellStyle name="style1506935426407" xfId="6"/>
    <cellStyle name="style1506935426499" xfId="9"/>
    <cellStyle name="style1506935426596" xfId="10"/>
    <cellStyle name="style1506935426707" xfId="12"/>
    <cellStyle name="style1506935426815" xfId="5"/>
    <cellStyle name="style1506935426906" xfId="7"/>
    <cellStyle name="style1506935426993" xfId="11"/>
    <cellStyle name="style1506935427074" xfId="13"/>
    <cellStyle name="style150693542729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1905</xdr:colOff>
      <xdr:row>12</xdr:row>
      <xdr:rowOff>131445</xdr:rowOff>
    </xdr:from>
    <xdr:ext cx="3927763" cy="519545"/>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105" y="2326005"/>
          <a:ext cx="3927763" cy="51954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22860</xdr:colOff>
      <xdr:row>0</xdr:row>
      <xdr:rowOff>83820</xdr:rowOff>
    </xdr:from>
    <xdr:to>
      <xdr:col>0</xdr:col>
      <xdr:colOff>1013459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83820"/>
          <a:ext cx="990599" cy="2575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30480</xdr:colOff>
      <xdr:row>0</xdr:row>
      <xdr:rowOff>60960</xdr:rowOff>
    </xdr:from>
    <xdr:to>
      <xdr:col>0</xdr:col>
      <xdr:colOff>1021079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60960"/>
          <a:ext cx="990599" cy="2575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83820</xdr:rowOff>
    </xdr:from>
    <xdr:to>
      <xdr:col>0</xdr:col>
      <xdr:colOff>1028699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820"/>
          <a:ext cx="990599" cy="2575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53340</xdr:colOff>
      <xdr:row>0</xdr:row>
      <xdr:rowOff>60960</xdr:rowOff>
    </xdr:from>
    <xdr:to>
      <xdr:col>0</xdr:col>
      <xdr:colOff>1043939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60960"/>
          <a:ext cx="990599" cy="2575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0</xdr:col>
      <xdr:colOff>1028699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3340"/>
          <a:ext cx="990599" cy="2575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xdr:colOff>
      <xdr:row>0</xdr:row>
      <xdr:rowOff>76200</xdr:rowOff>
    </xdr:from>
    <xdr:to>
      <xdr:col>0</xdr:col>
      <xdr:colOff>1013459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0"/>
          <a:ext cx="990599" cy="2575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15240</xdr:colOff>
      <xdr:row>0</xdr:row>
      <xdr:rowOff>53340</xdr:rowOff>
    </xdr:from>
    <xdr:to>
      <xdr:col>0</xdr:col>
      <xdr:colOff>1005839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53340"/>
          <a:ext cx="990599" cy="2575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998219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83820"/>
          <a:ext cx="990599" cy="2575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83820</xdr:rowOff>
    </xdr:from>
    <xdr:to>
      <xdr:col>0</xdr:col>
      <xdr:colOff>1028699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820"/>
          <a:ext cx="990599" cy="2575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68580</xdr:rowOff>
    </xdr:from>
    <xdr:to>
      <xdr:col>0</xdr:col>
      <xdr:colOff>990599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8580"/>
          <a:ext cx="990599" cy="257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47625</xdr:rowOff>
    </xdr:from>
    <xdr:ext cx="2248785" cy="295275"/>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2248785" cy="29527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0</xdr:col>
      <xdr:colOff>1021079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990599" cy="2575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60960</xdr:rowOff>
    </xdr:from>
    <xdr:to>
      <xdr:col>0</xdr:col>
      <xdr:colOff>990599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990599" cy="2575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1028699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90599" cy="2575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22860</xdr:colOff>
      <xdr:row>0</xdr:row>
      <xdr:rowOff>45720</xdr:rowOff>
    </xdr:from>
    <xdr:to>
      <xdr:col>0</xdr:col>
      <xdr:colOff>1013459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45720"/>
          <a:ext cx="990599" cy="2575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xdr:colOff>
      <xdr:row>0</xdr:row>
      <xdr:rowOff>45720</xdr:rowOff>
    </xdr:from>
    <xdr:to>
      <xdr:col>0</xdr:col>
      <xdr:colOff>998219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45720"/>
          <a:ext cx="990599" cy="2575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60960</xdr:rowOff>
    </xdr:from>
    <xdr:to>
      <xdr:col>0</xdr:col>
      <xdr:colOff>1005839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60960"/>
          <a:ext cx="990599" cy="2575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0</xdr:col>
      <xdr:colOff>1028699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3340"/>
          <a:ext cx="990599" cy="2575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15240</xdr:colOff>
      <xdr:row>0</xdr:row>
      <xdr:rowOff>68580</xdr:rowOff>
    </xdr:from>
    <xdr:to>
      <xdr:col>0</xdr:col>
      <xdr:colOff>1005839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68580"/>
          <a:ext cx="990599" cy="2575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998219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83820"/>
          <a:ext cx="990599" cy="2575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xdr:colOff>
      <xdr:row>0</xdr:row>
      <xdr:rowOff>53340</xdr:rowOff>
    </xdr:from>
    <xdr:to>
      <xdr:col>0</xdr:col>
      <xdr:colOff>998219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53340"/>
          <a:ext cx="990599" cy="2575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0</xdr:col>
      <xdr:colOff>1009649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6200"/>
          <a:ext cx="990599" cy="2575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53340</xdr:rowOff>
    </xdr:from>
    <xdr:to>
      <xdr:col>0</xdr:col>
      <xdr:colOff>990599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340"/>
          <a:ext cx="990599" cy="25753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22860</xdr:colOff>
      <xdr:row>0</xdr:row>
      <xdr:rowOff>83820</xdr:rowOff>
    </xdr:from>
    <xdr:to>
      <xdr:col>0</xdr:col>
      <xdr:colOff>1013459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83820"/>
          <a:ext cx="990599" cy="25753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0</xdr:col>
      <xdr:colOff>1021079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83820"/>
          <a:ext cx="990599" cy="2575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998219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83820"/>
          <a:ext cx="990599" cy="2575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0</xdr:col>
      <xdr:colOff>1013459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60960"/>
          <a:ext cx="990599" cy="25753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22860</xdr:colOff>
      <xdr:row>0</xdr:row>
      <xdr:rowOff>91440</xdr:rowOff>
    </xdr:from>
    <xdr:to>
      <xdr:col>0</xdr:col>
      <xdr:colOff>1013459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91440"/>
          <a:ext cx="990599" cy="25753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xdr:colOff>
      <xdr:row>0</xdr:row>
      <xdr:rowOff>76200</xdr:rowOff>
    </xdr:from>
    <xdr:to>
      <xdr:col>0</xdr:col>
      <xdr:colOff>998219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76200"/>
          <a:ext cx="990599" cy="25753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998219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83820"/>
          <a:ext cx="990599" cy="25753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22860</xdr:colOff>
      <xdr:row>0</xdr:row>
      <xdr:rowOff>83820</xdr:rowOff>
    </xdr:from>
    <xdr:to>
      <xdr:col>0</xdr:col>
      <xdr:colOff>1013459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83820"/>
          <a:ext cx="990599" cy="25753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60960</xdr:rowOff>
    </xdr:from>
    <xdr:to>
      <xdr:col>0</xdr:col>
      <xdr:colOff>990599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990599" cy="2575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0</xdr:col>
      <xdr:colOff>1005839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45720"/>
          <a:ext cx="990599" cy="25753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22860</xdr:colOff>
      <xdr:row>0</xdr:row>
      <xdr:rowOff>76200</xdr:rowOff>
    </xdr:from>
    <xdr:to>
      <xdr:col>0</xdr:col>
      <xdr:colOff>1013459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0"/>
          <a:ext cx="990599" cy="25753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15240</xdr:colOff>
      <xdr:row>0</xdr:row>
      <xdr:rowOff>68580</xdr:rowOff>
    </xdr:from>
    <xdr:to>
      <xdr:col>0</xdr:col>
      <xdr:colOff>1005839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68580"/>
          <a:ext cx="990599" cy="25753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0</xdr:col>
      <xdr:colOff>1021079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990599" cy="25753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15240</xdr:colOff>
      <xdr:row>0</xdr:row>
      <xdr:rowOff>76200</xdr:rowOff>
    </xdr:from>
    <xdr:to>
      <xdr:col>0</xdr:col>
      <xdr:colOff>1005839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76200"/>
          <a:ext cx="990599" cy="25753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0</xdr:col>
      <xdr:colOff>1082039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8580"/>
          <a:ext cx="990599" cy="25753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1028699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90599" cy="257538"/>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22860</xdr:colOff>
      <xdr:row>0</xdr:row>
      <xdr:rowOff>76200</xdr:rowOff>
    </xdr:from>
    <xdr:to>
      <xdr:col>0</xdr:col>
      <xdr:colOff>1013459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0"/>
          <a:ext cx="990599" cy="257538"/>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22860</xdr:colOff>
      <xdr:row>0</xdr:row>
      <xdr:rowOff>91440</xdr:rowOff>
    </xdr:from>
    <xdr:to>
      <xdr:col>0</xdr:col>
      <xdr:colOff>1013459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91440"/>
          <a:ext cx="990599" cy="257538"/>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xdr:colOff>
      <xdr:row>0</xdr:row>
      <xdr:rowOff>45720</xdr:rowOff>
    </xdr:from>
    <xdr:to>
      <xdr:col>0</xdr:col>
      <xdr:colOff>998219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45720"/>
          <a:ext cx="990599" cy="257538"/>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30480</xdr:colOff>
      <xdr:row>0</xdr:row>
      <xdr:rowOff>91440</xdr:rowOff>
    </xdr:from>
    <xdr:to>
      <xdr:col>0</xdr:col>
      <xdr:colOff>1021079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91440"/>
          <a:ext cx="990599" cy="257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68580</xdr:rowOff>
    </xdr:from>
    <xdr:to>
      <xdr:col>0</xdr:col>
      <xdr:colOff>998219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68580"/>
          <a:ext cx="990599" cy="25753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1028699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90599" cy="257538"/>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45720</xdr:colOff>
      <xdr:row>0</xdr:row>
      <xdr:rowOff>99060</xdr:rowOff>
    </xdr:from>
    <xdr:to>
      <xdr:col>0</xdr:col>
      <xdr:colOff>1036319</xdr:colOff>
      <xdr:row>0</xdr:row>
      <xdr:rowOff>356598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99060"/>
          <a:ext cx="990599" cy="257538"/>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0</xdr:col>
      <xdr:colOff>1021079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83820"/>
          <a:ext cx="990599" cy="257538"/>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91440</xdr:colOff>
      <xdr:row>0</xdr:row>
      <xdr:rowOff>76200</xdr:rowOff>
    </xdr:from>
    <xdr:to>
      <xdr:col>0</xdr:col>
      <xdr:colOff>1082039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76200"/>
          <a:ext cx="990599" cy="257538"/>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22860</xdr:colOff>
      <xdr:row>0</xdr:row>
      <xdr:rowOff>91440</xdr:rowOff>
    </xdr:from>
    <xdr:to>
      <xdr:col>0</xdr:col>
      <xdr:colOff>1013459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91440"/>
          <a:ext cx="990599" cy="257538"/>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22860</xdr:colOff>
      <xdr:row>0</xdr:row>
      <xdr:rowOff>76200</xdr:rowOff>
    </xdr:from>
    <xdr:to>
      <xdr:col>0</xdr:col>
      <xdr:colOff>1013459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0"/>
          <a:ext cx="990599" cy="257538"/>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0</xdr:col>
      <xdr:colOff>990599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
          <a:ext cx="990599" cy="257538"/>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0</xdr:col>
      <xdr:colOff>1021079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83820"/>
          <a:ext cx="990599" cy="257538"/>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68580</xdr:colOff>
      <xdr:row>0</xdr:row>
      <xdr:rowOff>38100</xdr:rowOff>
    </xdr:from>
    <xdr:to>
      <xdr:col>0</xdr:col>
      <xdr:colOff>1059179</xdr:colOff>
      <xdr:row>0</xdr:row>
      <xdr:rowOff>295638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38100"/>
          <a:ext cx="990599" cy="257538"/>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15240</xdr:colOff>
      <xdr:row>0</xdr:row>
      <xdr:rowOff>53340</xdr:rowOff>
    </xdr:from>
    <xdr:to>
      <xdr:col>0</xdr:col>
      <xdr:colOff>1005839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53340"/>
          <a:ext cx="990599" cy="2575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45720</xdr:colOff>
      <xdr:row>0</xdr:row>
      <xdr:rowOff>68580</xdr:rowOff>
    </xdr:from>
    <xdr:to>
      <xdr:col>0</xdr:col>
      <xdr:colOff>1036319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8580"/>
          <a:ext cx="990599" cy="257538"/>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53340</xdr:colOff>
      <xdr:row>0</xdr:row>
      <xdr:rowOff>68580</xdr:rowOff>
    </xdr:from>
    <xdr:to>
      <xdr:col>0</xdr:col>
      <xdr:colOff>1043939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68580"/>
          <a:ext cx="990599" cy="257538"/>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22860</xdr:colOff>
      <xdr:row>0</xdr:row>
      <xdr:rowOff>76200</xdr:rowOff>
    </xdr:from>
    <xdr:to>
      <xdr:col>0</xdr:col>
      <xdr:colOff>1013459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0"/>
          <a:ext cx="990599" cy="257538"/>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0</xdr:col>
      <xdr:colOff>1028699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3340"/>
          <a:ext cx="990599" cy="257538"/>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45720</xdr:colOff>
      <xdr:row>0</xdr:row>
      <xdr:rowOff>68580</xdr:rowOff>
    </xdr:from>
    <xdr:to>
      <xdr:col>0</xdr:col>
      <xdr:colOff>1036319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8580"/>
          <a:ext cx="990599" cy="257538"/>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30480</xdr:colOff>
      <xdr:row>0</xdr:row>
      <xdr:rowOff>99060</xdr:rowOff>
    </xdr:from>
    <xdr:to>
      <xdr:col>0</xdr:col>
      <xdr:colOff>1021079</xdr:colOff>
      <xdr:row>0</xdr:row>
      <xdr:rowOff>356598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99060"/>
          <a:ext cx="990599" cy="257538"/>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22860</xdr:colOff>
      <xdr:row>0</xdr:row>
      <xdr:rowOff>76200</xdr:rowOff>
    </xdr:from>
    <xdr:to>
      <xdr:col>0</xdr:col>
      <xdr:colOff>1013459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0"/>
          <a:ext cx="990599" cy="257538"/>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0</xdr:col>
      <xdr:colOff>1051559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45720"/>
          <a:ext cx="990599" cy="257538"/>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45720</xdr:colOff>
      <xdr:row>0</xdr:row>
      <xdr:rowOff>76200</xdr:rowOff>
    </xdr:from>
    <xdr:to>
      <xdr:col>0</xdr:col>
      <xdr:colOff>1036319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990599" cy="257538"/>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15240</xdr:colOff>
      <xdr:row>0</xdr:row>
      <xdr:rowOff>76200</xdr:rowOff>
    </xdr:from>
    <xdr:to>
      <xdr:col>0</xdr:col>
      <xdr:colOff>1005839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76200"/>
          <a:ext cx="990599" cy="257538"/>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0</xdr:col>
      <xdr:colOff>1013459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60960"/>
          <a:ext cx="990599" cy="2575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0</xdr:col>
      <xdr:colOff>1036319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0960"/>
          <a:ext cx="990599" cy="257538"/>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60960</xdr:colOff>
      <xdr:row>0</xdr:row>
      <xdr:rowOff>91440</xdr:rowOff>
    </xdr:from>
    <xdr:to>
      <xdr:col>0</xdr:col>
      <xdr:colOff>1051559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91440"/>
          <a:ext cx="990599" cy="257538"/>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38100</xdr:colOff>
      <xdr:row>0</xdr:row>
      <xdr:rowOff>91440</xdr:rowOff>
    </xdr:from>
    <xdr:to>
      <xdr:col>0</xdr:col>
      <xdr:colOff>1028699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1440"/>
          <a:ext cx="990599" cy="257538"/>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30480</xdr:colOff>
      <xdr:row>0</xdr:row>
      <xdr:rowOff>45720</xdr:rowOff>
    </xdr:from>
    <xdr:to>
      <xdr:col>0</xdr:col>
      <xdr:colOff>1021079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45720"/>
          <a:ext cx="990599" cy="257538"/>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38100</xdr:colOff>
      <xdr:row>0</xdr:row>
      <xdr:rowOff>45720</xdr:rowOff>
    </xdr:from>
    <xdr:to>
      <xdr:col>0</xdr:col>
      <xdr:colOff>1028699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5720"/>
          <a:ext cx="990599" cy="257538"/>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30480</xdr:colOff>
      <xdr:row>0</xdr:row>
      <xdr:rowOff>68580</xdr:rowOff>
    </xdr:from>
    <xdr:to>
      <xdr:col>0</xdr:col>
      <xdr:colOff>1021079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68580"/>
          <a:ext cx="990599" cy="257538"/>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30480</xdr:colOff>
      <xdr:row>0</xdr:row>
      <xdr:rowOff>68580</xdr:rowOff>
    </xdr:from>
    <xdr:to>
      <xdr:col>0</xdr:col>
      <xdr:colOff>1021079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68580"/>
          <a:ext cx="990599" cy="257538"/>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30480</xdr:colOff>
      <xdr:row>0</xdr:row>
      <xdr:rowOff>60960</xdr:rowOff>
    </xdr:from>
    <xdr:to>
      <xdr:col>0</xdr:col>
      <xdr:colOff>1021079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60960"/>
          <a:ext cx="990599" cy="257538"/>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45720</xdr:colOff>
      <xdr:row>0</xdr:row>
      <xdr:rowOff>83820</xdr:rowOff>
    </xdr:from>
    <xdr:to>
      <xdr:col>0</xdr:col>
      <xdr:colOff>1036319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83820"/>
          <a:ext cx="990599" cy="257538"/>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53340</xdr:colOff>
      <xdr:row>0</xdr:row>
      <xdr:rowOff>53340</xdr:rowOff>
    </xdr:from>
    <xdr:to>
      <xdr:col>0</xdr:col>
      <xdr:colOff>1043939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53340"/>
          <a:ext cx="990599" cy="257538"/>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15240</xdr:colOff>
      <xdr:row>0</xdr:row>
      <xdr:rowOff>60960</xdr:rowOff>
    </xdr:from>
    <xdr:to>
      <xdr:col>0</xdr:col>
      <xdr:colOff>1005839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60960"/>
          <a:ext cx="990599" cy="2575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xdr:colOff>
      <xdr:row>0</xdr:row>
      <xdr:rowOff>68580</xdr:rowOff>
    </xdr:from>
    <xdr:to>
      <xdr:col>0</xdr:col>
      <xdr:colOff>1013459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68580"/>
          <a:ext cx="990599" cy="257538"/>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0</xdr:col>
      <xdr:colOff>1013459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60960"/>
          <a:ext cx="990599" cy="257538"/>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0</xdr:col>
      <xdr:colOff>1013459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60960"/>
          <a:ext cx="990599" cy="257538"/>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0</xdr:col>
      <xdr:colOff>1013459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60960"/>
          <a:ext cx="990599" cy="257538"/>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68580</xdr:colOff>
      <xdr:row>0</xdr:row>
      <xdr:rowOff>76200</xdr:rowOff>
    </xdr:from>
    <xdr:to>
      <xdr:col>0</xdr:col>
      <xdr:colOff>1059179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76200"/>
          <a:ext cx="990599" cy="257538"/>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76200</xdr:colOff>
      <xdr:row>0</xdr:row>
      <xdr:rowOff>45720</xdr:rowOff>
    </xdr:from>
    <xdr:to>
      <xdr:col>0</xdr:col>
      <xdr:colOff>1066799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990599" cy="257538"/>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7620</xdr:colOff>
      <xdr:row>0</xdr:row>
      <xdr:rowOff>60960</xdr:rowOff>
    </xdr:from>
    <xdr:to>
      <xdr:col>0</xdr:col>
      <xdr:colOff>998219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60960"/>
          <a:ext cx="990599" cy="257538"/>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22860</xdr:colOff>
      <xdr:row>0</xdr:row>
      <xdr:rowOff>45720</xdr:rowOff>
    </xdr:from>
    <xdr:to>
      <xdr:col>0</xdr:col>
      <xdr:colOff>1013459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45720"/>
          <a:ext cx="990599" cy="257538"/>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53340</xdr:colOff>
      <xdr:row>0</xdr:row>
      <xdr:rowOff>53340</xdr:rowOff>
    </xdr:from>
    <xdr:to>
      <xdr:col>0</xdr:col>
      <xdr:colOff>1043939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53340"/>
          <a:ext cx="990599" cy="257538"/>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0</xdr:col>
      <xdr:colOff>1028699</xdr:colOff>
      <xdr:row>0</xdr:row>
      <xdr:rowOff>326118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0599" cy="257538"/>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7620</xdr:colOff>
      <xdr:row>0</xdr:row>
      <xdr:rowOff>53340</xdr:rowOff>
    </xdr:from>
    <xdr:to>
      <xdr:col>0</xdr:col>
      <xdr:colOff>998219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53340"/>
          <a:ext cx="990599" cy="2575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53340</xdr:rowOff>
    </xdr:from>
    <xdr:to>
      <xdr:col>0</xdr:col>
      <xdr:colOff>990599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340"/>
          <a:ext cx="990599" cy="257538"/>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0</xdr:col>
      <xdr:colOff>1028699</xdr:colOff>
      <xdr:row>0</xdr:row>
      <xdr:rowOff>310878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3340"/>
          <a:ext cx="990599" cy="257538"/>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68580</xdr:colOff>
      <xdr:row>0</xdr:row>
      <xdr:rowOff>45720</xdr:rowOff>
    </xdr:from>
    <xdr:to>
      <xdr:col>0</xdr:col>
      <xdr:colOff>1059179</xdr:colOff>
      <xdr:row>0</xdr:row>
      <xdr:rowOff>303258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45720"/>
          <a:ext cx="990599" cy="257538"/>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45720</xdr:colOff>
      <xdr:row>0</xdr:row>
      <xdr:rowOff>91440</xdr:rowOff>
    </xdr:from>
    <xdr:to>
      <xdr:col>0</xdr:col>
      <xdr:colOff>1036319</xdr:colOff>
      <xdr:row>0</xdr:row>
      <xdr:rowOff>348978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91440"/>
          <a:ext cx="990599" cy="25753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7.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8.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9.bin"/></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2:I21"/>
  <sheetViews>
    <sheetView tabSelected="1" topLeftCell="A10" workbookViewId="0">
      <selection activeCell="A3" sqref="A3"/>
    </sheetView>
  </sheetViews>
  <sheetFormatPr defaultRowHeight="15"/>
  <sheetData>
    <row r="2" spans="1:1" s="10" customFormat="1"/>
    <row r="7" spans="1:1" s="12" customFormat="1">
      <c r="A7" s="12" t="s">
        <v>475</v>
      </c>
    </row>
    <row r="8" spans="1:1" s="12" customFormat="1"/>
    <row r="18" spans="2:9">
      <c r="B18" s="170" t="s">
        <v>476</v>
      </c>
      <c r="C18" s="170"/>
      <c r="D18" s="170"/>
      <c r="E18" s="170"/>
      <c r="F18" s="170"/>
      <c r="G18" s="170"/>
      <c r="H18" s="170"/>
      <c r="I18" s="170"/>
    </row>
    <row r="19" spans="2:9">
      <c r="B19" s="170"/>
      <c r="C19" s="170"/>
      <c r="D19" s="170"/>
      <c r="E19" s="170"/>
      <c r="F19" s="170"/>
      <c r="G19" s="170"/>
      <c r="H19" s="170"/>
      <c r="I19" s="170"/>
    </row>
    <row r="20" spans="2:9">
      <c r="B20" s="171" t="s">
        <v>494</v>
      </c>
      <c r="C20" s="171"/>
      <c r="D20" s="171"/>
      <c r="E20" s="171"/>
      <c r="F20" s="171"/>
      <c r="G20" s="171"/>
      <c r="H20" s="171"/>
      <c r="I20" s="171"/>
    </row>
    <row r="21" spans="2:9">
      <c r="B21" s="171"/>
      <c r="C21" s="171"/>
      <c r="D21" s="171"/>
      <c r="E21" s="171"/>
      <c r="F21" s="171"/>
      <c r="G21" s="171"/>
      <c r="H21" s="171"/>
      <c r="I21" s="171"/>
    </row>
  </sheetData>
  <mergeCells count="2">
    <mergeCell ref="B18:I19"/>
    <mergeCell ref="B20:I21"/>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9"/>
  <sheetViews>
    <sheetView workbookViewId="0">
      <selection activeCell="I10" sqref="I10"/>
    </sheetView>
  </sheetViews>
  <sheetFormatPr defaultRowHeight="15"/>
  <cols>
    <col min="1" max="16" width="16" customWidth="1"/>
  </cols>
  <sheetData>
    <row r="1" spans="1:72" ht="30" customHeight="1"/>
    <row r="2" spans="1:72" s="7" customFormat="1">
      <c r="A2" s="6" t="s">
        <v>32</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7.45" customHeight="1">
      <c r="A4" s="8"/>
      <c r="B4" s="8" t="s">
        <v>33</v>
      </c>
      <c r="C4" s="8" t="s">
        <v>34</v>
      </c>
      <c r="D4" s="8" t="s">
        <v>35</v>
      </c>
      <c r="E4" s="8" t="s">
        <v>36</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69.3143245078072</v>
      </c>
      <c r="C6" s="2">
        <v>5.1595383570943651</v>
      </c>
      <c r="D6" s="2">
        <v>2.1724372029871009</v>
      </c>
      <c r="E6" s="2">
        <v>21.724372029871013</v>
      </c>
      <c r="F6" s="2">
        <v>1.6293279022403258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68.604651162790702</v>
      </c>
      <c r="C8" s="2">
        <v>8.1395348837209305</v>
      </c>
      <c r="D8" s="2">
        <v>2.3255813953488373</v>
      </c>
      <c r="E8" s="2">
        <v>18.604651162790699</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61.194029850746269</v>
      </c>
      <c r="C9" s="2">
        <v>8.9552238805970141</v>
      </c>
      <c r="D9" s="2">
        <v>1.4925373134328357</v>
      </c>
      <c r="E9" s="2">
        <v>26.865671641791046</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71.428571428571431</v>
      </c>
      <c r="C10" s="2">
        <v>3.5714285714285712</v>
      </c>
      <c r="D10" s="2">
        <v>3.5714285714285712</v>
      </c>
      <c r="E10" s="2">
        <v>21.428571428571427</v>
      </c>
      <c r="F10" s="2" t="s">
        <v>7</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69.311064718162839</v>
      </c>
      <c r="C11" s="2">
        <v>2.7139874739039667</v>
      </c>
      <c r="D11" s="2">
        <v>1.6701461377870561</v>
      </c>
      <c r="E11" s="2">
        <v>24.4258872651357</v>
      </c>
      <c r="F11" s="2">
        <v>1.8789144050104383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72.972972972972968</v>
      </c>
      <c r="C12" s="2">
        <v>5.4054054054054053</v>
      </c>
      <c r="D12" s="2">
        <v>2.7027027027027026</v>
      </c>
      <c r="E12" s="2">
        <v>18.018018018018019</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78.238341968911911</v>
      </c>
      <c r="C13" s="2">
        <v>6.7357512953367875</v>
      </c>
      <c r="D13" s="2">
        <v>1.0362694300518136</v>
      </c>
      <c r="E13" s="2">
        <v>13.989637305699482</v>
      </c>
      <c r="F13" s="2" t="s">
        <v>7</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66.814159292035399</v>
      </c>
      <c r="C14" s="2">
        <v>6.1946902654867255</v>
      </c>
      <c r="D14" s="2">
        <v>2.2123893805309733</v>
      </c>
      <c r="E14" s="2">
        <v>23.451327433628318</v>
      </c>
      <c r="F14" s="2">
        <v>1.3274336283185841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37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2.15" customHeight="1">
      <c r="A18" s="8"/>
      <c r="B18" s="8"/>
      <c r="C18" s="8" t="s">
        <v>33</v>
      </c>
      <c r="D18" s="8" t="s">
        <v>34</v>
      </c>
      <c r="E18" s="8" t="s">
        <v>35</v>
      </c>
      <c r="F18" s="8" t="s">
        <v>36</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72.422680412371136</v>
      </c>
      <c r="D20" s="2">
        <v>3.865979381443299</v>
      </c>
      <c r="E20" s="2">
        <v>2.1907216494845358</v>
      </c>
      <c r="F20" s="2">
        <v>19.845360824742269</v>
      </c>
      <c r="G20" s="2">
        <v>1.6752577319587629</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65.275707898658723</v>
      </c>
      <c r="D21" s="2">
        <v>6.557377049180328</v>
      </c>
      <c r="E21" s="2">
        <v>2.0864381520119228</v>
      </c>
      <c r="F21" s="2">
        <v>24.441132637853951</v>
      </c>
      <c r="G21" s="2">
        <v>1.639344262295082</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f t="shared" ref="H22" si="0">D22+E22</f>
        <v>0</v>
      </c>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73.151750972762642</v>
      </c>
      <c r="D23" s="2">
        <v>2.3346303501945527</v>
      </c>
      <c r="E23" s="2">
        <v>1.556420233463035</v>
      </c>
      <c r="F23" s="2">
        <v>21.40077821011673</v>
      </c>
      <c r="G23" s="2">
        <v>1.556420233463035</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64.186046511627907</v>
      </c>
      <c r="D24" s="2">
        <v>3.2558139534883721</v>
      </c>
      <c r="E24" s="2">
        <v>1.8604651162790697</v>
      </c>
      <c r="F24" s="2">
        <v>28.372093023255811</v>
      </c>
      <c r="G24" s="2">
        <v>2.3255813953488373</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85.393258426966284</v>
      </c>
      <c r="D25" s="2">
        <v>2.2471910112359552</v>
      </c>
      <c r="E25" s="2">
        <v>2.2471910112359552</v>
      </c>
      <c r="F25" s="2">
        <v>10.112359550561797</v>
      </c>
      <c r="G25" s="2" t="s">
        <v>7</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71.844660194174764</v>
      </c>
      <c r="D26" s="2">
        <v>10.679611650485436</v>
      </c>
      <c r="E26" s="2" t="s">
        <v>7</v>
      </c>
      <c r="F26" s="2">
        <v>17.475728155339805</v>
      </c>
      <c r="G26" s="2" t="s">
        <v>7</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71.544715447154474</v>
      </c>
      <c r="D27" s="2">
        <v>4.0650406504065035</v>
      </c>
      <c r="E27" s="2">
        <v>3.2520325203252036</v>
      </c>
      <c r="F27" s="2">
        <v>21.138211382113823</v>
      </c>
      <c r="G27" s="2" t="s">
        <v>7</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60.606060606060609</v>
      </c>
      <c r="D28" s="2">
        <v>9.0909090909090917</v>
      </c>
      <c r="E28" s="2">
        <v>1.0101010101010102</v>
      </c>
      <c r="F28" s="2">
        <v>26.262626262626267</v>
      </c>
      <c r="G28" s="2">
        <v>3.0303030303030303</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543</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166" customFormat="1" ht="3.95" customHeight="1">
      <c r="A32" s="1"/>
      <c r="B32" s="1"/>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s="168" customFormat="1" ht="52.15" customHeight="1">
      <c r="A33" s="8"/>
      <c r="B33" s="8" t="s">
        <v>33</v>
      </c>
      <c r="C33" s="8" t="s">
        <v>34</v>
      </c>
      <c r="D33" s="8" t="s">
        <v>35</v>
      </c>
      <c r="E33" s="8" t="s">
        <v>36</v>
      </c>
      <c r="F33" s="8" t="s">
        <v>3</v>
      </c>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74</v>
      </c>
      <c r="C35" s="167">
        <v>3</v>
      </c>
      <c r="D35" s="167">
        <v>2</v>
      </c>
      <c r="E35" s="167">
        <v>17</v>
      </c>
      <c r="F35" s="167">
        <v>3</v>
      </c>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73</v>
      </c>
      <c r="C36" s="167">
        <v>5</v>
      </c>
      <c r="D36" s="167">
        <v>3</v>
      </c>
      <c r="E36" s="167">
        <v>18</v>
      </c>
      <c r="F36" s="167">
        <v>2</v>
      </c>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74</v>
      </c>
      <c r="C37" s="167">
        <v>4</v>
      </c>
      <c r="D37" s="167">
        <v>3</v>
      </c>
      <c r="E37" s="167">
        <v>18</v>
      </c>
      <c r="F37" s="167">
        <v>2</v>
      </c>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A38" s="166"/>
      <c r="B38" s="167"/>
      <c r="C38" s="167"/>
      <c r="D38" s="167"/>
      <c r="E38" s="2"/>
      <c r="F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c r="A39" s="166"/>
      <c r="B39" s="167"/>
      <c r="C39" s="167"/>
      <c r="D39" s="167"/>
    </row>
  </sheetData>
  <mergeCells count="1">
    <mergeCell ref="A30:I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
  <sheetViews>
    <sheetView workbookViewId="0">
      <selection activeCell="N10" sqref="N10"/>
    </sheetView>
  </sheetViews>
  <sheetFormatPr defaultRowHeight="15"/>
  <cols>
    <col min="1" max="1" width="16.7109375" customWidth="1"/>
  </cols>
  <sheetData>
    <row r="1" spans="1:62" ht="30" customHeight="1"/>
    <row r="2" spans="1:62" s="29" customFormat="1" ht="30" customHeight="1">
      <c r="A2" s="179" t="s">
        <v>538</v>
      </c>
      <c r="B2" s="179"/>
      <c r="C2" s="179"/>
      <c r="D2" s="179"/>
      <c r="E2" s="179"/>
      <c r="F2" s="179"/>
      <c r="P2" s="30"/>
    </row>
    <row r="3" spans="1:62" s="29" customFormat="1" ht="3.95" customHeight="1">
      <c r="A3" s="31"/>
      <c r="B3" s="31"/>
      <c r="C3" s="31"/>
      <c r="D3" s="31"/>
      <c r="E3" s="31"/>
      <c r="F3" s="31"/>
      <c r="P3" s="30"/>
    </row>
    <row r="4" spans="1:62" ht="24.75">
      <c r="A4" s="32" t="s">
        <v>444</v>
      </c>
      <c r="B4" s="33" t="s">
        <v>445</v>
      </c>
      <c r="C4" s="33" t="s">
        <v>0</v>
      </c>
      <c r="D4" s="33" t="s">
        <v>446</v>
      </c>
      <c r="E4" s="33" t="s">
        <v>1</v>
      </c>
      <c r="F4" s="33" t="s">
        <v>3</v>
      </c>
      <c r="P4" s="34"/>
    </row>
    <row r="5" spans="1:62" ht="3.95" customHeight="1">
      <c r="A5" s="32"/>
      <c r="B5" s="33"/>
      <c r="C5" s="33"/>
      <c r="D5" s="33"/>
      <c r="E5" s="33"/>
      <c r="F5" s="33"/>
      <c r="P5" s="34"/>
    </row>
    <row r="6" spans="1:62">
      <c r="A6" s="35" t="s">
        <v>4</v>
      </c>
      <c r="B6" s="36">
        <v>428</v>
      </c>
      <c r="C6" s="37">
        <v>26.168224299065418</v>
      </c>
      <c r="D6" s="37">
        <v>35.280373831775705</v>
      </c>
      <c r="E6" s="37">
        <v>24.299065420560748</v>
      </c>
      <c r="F6" s="37">
        <v>14.252336448598129</v>
      </c>
      <c r="G6" s="38"/>
      <c r="H6" s="38"/>
      <c r="I6" s="38"/>
      <c r="J6" s="38"/>
      <c r="K6" s="38"/>
      <c r="L6" s="38"/>
      <c r="M6" s="38"/>
      <c r="N6" s="38"/>
      <c r="O6" s="38"/>
      <c r="P6" s="39"/>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row>
    <row r="7" spans="1:62" ht="3.95" customHeight="1">
      <c r="A7" s="40"/>
      <c r="B7" s="36"/>
      <c r="C7" s="37"/>
      <c r="D7" s="37"/>
      <c r="E7" s="37"/>
      <c r="F7" s="37"/>
      <c r="G7" s="38"/>
      <c r="H7" s="38"/>
      <c r="I7" s="38"/>
      <c r="J7" s="38"/>
      <c r="K7" s="38"/>
      <c r="L7" s="38"/>
      <c r="M7" s="38"/>
      <c r="N7" s="38"/>
      <c r="O7" s="38"/>
      <c r="P7" s="39"/>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row>
    <row r="8" spans="1:62">
      <c r="A8" s="40" t="s">
        <v>9</v>
      </c>
      <c r="B8" s="36">
        <v>138</v>
      </c>
      <c r="C8" s="37">
        <v>22.463768115942027</v>
      </c>
      <c r="D8" s="37">
        <v>35.507246376811594</v>
      </c>
      <c r="E8" s="37">
        <v>23.913043478260871</v>
      </c>
      <c r="F8" s="37">
        <v>18.115942028985508</v>
      </c>
      <c r="G8" s="38"/>
      <c r="H8" s="38"/>
      <c r="I8" s="38"/>
      <c r="J8" s="38"/>
      <c r="K8" s="38"/>
      <c r="L8" s="38"/>
      <c r="M8" s="38"/>
      <c r="N8" s="38"/>
      <c r="O8" s="38"/>
      <c r="P8" s="39"/>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row>
    <row r="9" spans="1:62">
      <c r="A9" s="40" t="s">
        <v>12</v>
      </c>
      <c r="B9" s="36">
        <v>72</v>
      </c>
      <c r="C9" s="37">
        <v>26.388888888888889</v>
      </c>
      <c r="D9" s="37">
        <v>31.944444444444443</v>
      </c>
      <c r="E9" s="37">
        <v>29.166666666666668</v>
      </c>
      <c r="F9" s="37">
        <v>12.5</v>
      </c>
      <c r="G9" s="38"/>
      <c r="H9" s="38"/>
      <c r="I9" s="38"/>
      <c r="J9" s="38"/>
      <c r="K9" s="38"/>
      <c r="L9" s="38"/>
      <c r="M9" s="38"/>
      <c r="N9" s="38"/>
      <c r="O9" s="38"/>
      <c r="P9" s="39"/>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row>
    <row r="10" spans="1:62">
      <c r="A10" s="12"/>
      <c r="B10" s="12"/>
      <c r="C10" s="12"/>
      <c r="D10" s="12"/>
      <c r="E10" s="12"/>
      <c r="F10" s="12"/>
      <c r="P10" s="34"/>
    </row>
    <row r="11" spans="1:62" ht="33.75" customHeight="1">
      <c r="A11" s="180" t="s">
        <v>447</v>
      </c>
      <c r="B11" s="180"/>
      <c r="C11" s="180"/>
      <c r="D11" s="180"/>
      <c r="E11" s="180"/>
      <c r="F11" s="180"/>
      <c r="G11" s="180"/>
    </row>
    <row r="12" spans="1:62" ht="3.95" customHeight="1">
      <c r="A12" s="41"/>
      <c r="B12" s="41"/>
      <c r="C12" s="41"/>
      <c r="D12" s="41"/>
      <c r="E12" s="41"/>
      <c r="F12" s="41"/>
      <c r="G12" s="41"/>
    </row>
    <row r="13" spans="1:62" ht="24.75">
      <c r="A13" s="181" t="s">
        <v>444</v>
      </c>
      <c r="B13" s="181"/>
      <c r="C13" s="33" t="s">
        <v>445</v>
      </c>
      <c r="D13" s="42" t="s">
        <v>0</v>
      </c>
      <c r="E13" s="42" t="s">
        <v>446</v>
      </c>
      <c r="F13" s="42" t="s">
        <v>1</v>
      </c>
      <c r="G13" s="42" t="s">
        <v>3</v>
      </c>
    </row>
    <row r="14" spans="1:62" ht="3.95" customHeight="1">
      <c r="A14" s="43"/>
      <c r="B14" s="43"/>
      <c r="C14" s="33"/>
      <c r="D14" s="42"/>
      <c r="E14" s="42"/>
      <c r="F14" s="42"/>
      <c r="G14" s="42"/>
    </row>
    <row r="15" spans="1:62">
      <c r="A15" s="182" t="s">
        <v>4</v>
      </c>
      <c r="B15" s="44" t="s">
        <v>13</v>
      </c>
      <c r="C15" s="45">
        <v>201</v>
      </c>
      <c r="D15" s="46">
        <v>22.388059701492537</v>
      </c>
      <c r="E15" s="46">
        <v>28.855721393034827</v>
      </c>
      <c r="F15" s="46">
        <v>28.855721393034827</v>
      </c>
      <c r="G15" s="46">
        <v>19.900497512437813</v>
      </c>
    </row>
    <row r="16" spans="1:62">
      <c r="A16" s="182"/>
      <c r="B16" s="44" t="s">
        <v>14</v>
      </c>
      <c r="C16" s="45">
        <v>222</v>
      </c>
      <c r="D16" s="46">
        <v>29.72972972972973</v>
      </c>
      <c r="E16" s="46">
        <v>41.441441441441441</v>
      </c>
      <c r="F16" s="46">
        <v>19.81981981981982</v>
      </c>
      <c r="G16" s="46">
        <v>9.0090090090090094</v>
      </c>
    </row>
    <row r="17" spans="1:7" ht="3.95" customHeight="1">
      <c r="A17" s="44"/>
      <c r="B17" s="44"/>
      <c r="C17" s="45"/>
      <c r="D17" s="46"/>
      <c r="E17" s="46"/>
      <c r="F17" s="46"/>
      <c r="G17" s="46"/>
    </row>
    <row r="18" spans="1:7">
      <c r="A18" s="183" t="s">
        <v>9</v>
      </c>
      <c r="B18" s="44" t="s">
        <v>13</v>
      </c>
      <c r="C18" s="45">
        <v>65</v>
      </c>
      <c r="D18" s="46">
        <v>21.53846153846154</v>
      </c>
      <c r="E18" s="46">
        <v>30.76923076923077</v>
      </c>
      <c r="F18" s="46">
        <v>29.230769230769234</v>
      </c>
      <c r="G18" s="46">
        <v>18.461538461538463</v>
      </c>
    </row>
    <row r="19" spans="1:7">
      <c r="A19" s="183"/>
      <c r="B19" s="44" t="s">
        <v>14</v>
      </c>
      <c r="C19" s="45">
        <v>72</v>
      </c>
      <c r="D19" s="46">
        <v>23.611111111111111</v>
      </c>
      <c r="E19" s="46">
        <v>40.277777777777779</v>
      </c>
      <c r="F19" s="46">
        <v>19.444444444444446</v>
      </c>
      <c r="G19" s="46">
        <v>16.666666666666664</v>
      </c>
    </row>
  </sheetData>
  <mergeCells count="5">
    <mergeCell ref="A2:F2"/>
    <mergeCell ref="A11:G11"/>
    <mergeCell ref="A13:B13"/>
    <mergeCell ref="A15:A16"/>
    <mergeCell ref="A18:A1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D24" sqref="D24"/>
    </sheetView>
  </sheetViews>
  <sheetFormatPr defaultRowHeight="15"/>
  <cols>
    <col min="1" max="1" width="16.7109375" customWidth="1"/>
    <col min="3" max="3" width="12" customWidth="1"/>
    <col min="4" max="4" width="13" customWidth="1"/>
    <col min="5" max="5" width="13.42578125" customWidth="1"/>
    <col min="6" max="6" width="17.42578125" customWidth="1"/>
    <col min="7" max="7" width="17" customWidth="1"/>
  </cols>
  <sheetData>
    <row r="1" spans="1:9" ht="30" customHeight="1"/>
    <row r="2" spans="1:9" s="5" customFormat="1" ht="30" customHeight="1">
      <c r="A2" s="184" t="s">
        <v>498</v>
      </c>
      <c r="B2" s="184"/>
      <c r="C2" s="184"/>
      <c r="D2" s="184"/>
      <c r="E2" s="184"/>
      <c r="F2" s="184"/>
      <c r="G2" s="184"/>
      <c r="H2" s="184"/>
      <c r="I2" s="184"/>
    </row>
    <row r="3" spans="1:9" s="5" customFormat="1" ht="3.95" customHeight="1"/>
    <row r="4" spans="1:9" ht="33.6" customHeight="1">
      <c r="B4" s="33" t="s">
        <v>445</v>
      </c>
      <c r="C4" s="48" t="s">
        <v>448</v>
      </c>
      <c r="D4" s="48" t="s">
        <v>449</v>
      </c>
      <c r="E4" s="48" t="s">
        <v>450</v>
      </c>
      <c r="F4" s="48" t="s">
        <v>451</v>
      </c>
      <c r="G4" s="48" t="s">
        <v>452</v>
      </c>
      <c r="H4" s="48" t="s">
        <v>3</v>
      </c>
    </row>
    <row r="5" spans="1:9" ht="3.95" customHeight="1">
      <c r="B5" s="33"/>
    </row>
    <row r="6" spans="1:9">
      <c r="A6" s="47" t="s">
        <v>4</v>
      </c>
      <c r="B6" s="46">
        <v>428</v>
      </c>
      <c r="C6" s="46">
        <v>42</v>
      </c>
      <c r="D6" s="46">
        <v>62</v>
      </c>
      <c r="E6" s="46">
        <v>2</v>
      </c>
      <c r="F6" s="46">
        <v>2</v>
      </c>
      <c r="G6" s="46">
        <v>10</v>
      </c>
      <c r="H6" s="46">
        <v>1</v>
      </c>
    </row>
    <row r="7" spans="1:9" ht="3.95" customHeight="1">
      <c r="B7" s="46"/>
      <c r="C7" s="46"/>
      <c r="D7" s="46"/>
      <c r="E7" s="46"/>
      <c r="F7" s="46"/>
      <c r="G7" s="46"/>
      <c r="H7" s="46"/>
    </row>
    <row r="8" spans="1:9">
      <c r="A8" t="s">
        <v>9</v>
      </c>
      <c r="B8" s="46">
        <v>138</v>
      </c>
      <c r="C8" s="46">
        <v>39</v>
      </c>
      <c r="D8" s="46">
        <v>67</v>
      </c>
      <c r="E8" s="46">
        <v>1</v>
      </c>
      <c r="F8" s="46">
        <v>4</v>
      </c>
      <c r="G8" s="46">
        <v>10</v>
      </c>
      <c r="H8" s="46">
        <v>1</v>
      </c>
    </row>
    <row r="9" spans="1:9">
      <c r="A9" t="s">
        <v>12</v>
      </c>
      <c r="B9" s="46">
        <v>72</v>
      </c>
      <c r="C9" s="46">
        <v>44</v>
      </c>
      <c r="D9" s="46">
        <v>57</v>
      </c>
      <c r="E9" s="46">
        <v>1</v>
      </c>
      <c r="F9" s="46">
        <v>0</v>
      </c>
      <c r="G9" s="46">
        <v>8</v>
      </c>
      <c r="H9" s="46">
        <v>3</v>
      </c>
    </row>
    <row r="11" spans="1:9" ht="30" customHeight="1">
      <c r="A11" s="184" t="s">
        <v>499</v>
      </c>
      <c r="B11" s="184"/>
      <c r="C11" s="184"/>
      <c r="D11" s="184"/>
      <c r="E11" s="184"/>
      <c r="F11" s="184"/>
      <c r="G11" s="184"/>
      <c r="H11" s="184"/>
      <c r="I11" s="184"/>
    </row>
    <row r="12" spans="1:9" ht="36.75">
      <c r="A12" s="185" t="s">
        <v>444</v>
      </c>
      <c r="B12" s="185"/>
      <c r="C12" s="33" t="s">
        <v>445</v>
      </c>
      <c r="D12" s="48" t="s">
        <v>448</v>
      </c>
      <c r="E12" s="48" t="s">
        <v>449</v>
      </c>
      <c r="F12" s="48" t="s">
        <v>450</v>
      </c>
      <c r="G12" s="48" t="s">
        <v>451</v>
      </c>
      <c r="H12" s="48" t="s">
        <v>452</v>
      </c>
      <c r="I12" s="48" t="s">
        <v>3</v>
      </c>
    </row>
    <row r="13" spans="1:9" ht="3.95" customHeight="1">
      <c r="A13" s="49"/>
      <c r="B13" s="49"/>
      <c r="C13" s="33"/>
      <c r="D13" s="48"/>
      <c r="E13" s="48"/>
      <c r="F13" s="48"/>
      <c r="G13" s="48"/>
      <c r="H13" s="48"/>
      <c r="I13" s="48"/>
    </row>
    <row r="14" spans="1:9">
      <c r="A14" s="186" t="s">
        <v>4</v>
      </c>
      <c r="B14" s="50" t="s">
        <v>13</v>
      </c>
      <c r="C14" s="46">
        <v>201</v>
      </c>
      <c r="D14" s="46">
        <v>47.761194029850742</v>
      </c>
      <c r="E14" s="46">
        <v>56.71641791044776</v>
      </c>
      <c r="F14" s="46">
        <v>1.4925373134328357</v>
      </c>
      <c r="G14" s="46">
        <v>1.9900497512437811</v>
      </c>
      <c r="H14" s="46">
        <v>9.4527363184079594</v>
      </c>
      <c r="I14" s="46">
        <v>1.9900497512437811</v>
      </c>
    </row>
    <row r="15" spans="1:9">
      <c r="A15" s="186"/>
      <c r="B15" s="50" t="s">
        <v>14</v>
      </c>
      <c r="C15" s="46">
        <v>222</v>
      </c>
      <c r="D15" s="46">
        <v>35.585585585585584</v>
      </c>
      <c r="E15" s="46">
        <v>68.468468468468473</v>
      </c>
      <c r="F15" s="46">
        <v>2.2522522522522523</v>
      </c>
      <c r="G15" s="46">
        <v>1.8018018018018018</v>
      </c>
      <c r="H15" s="46">
        <v>9.4594594594594597</v>
      </c>
      <c r="I15" s="46">
        <v>0</v>
      </c>
    </row>
    <row r="16" spans="1:9" ht="3.95" customHeight="1">
      <c r="A16" s="50"/>
      <c r="B16" s="50"/>
      <c r="C16" s="46"/>
      <c r="D16" s="46"/>
      <c r="E16" s="46"/>
      <c r="F16" s="46"/>
      <c r="G16" s="46"/>
      <c r="H16" s="46"/>
      <c r="I16" s="46"/>
    </row>
    <row r="17" spans="1:9">
      <c r="A17" s="187" t="s">
        <v>9</v>
      </c>
      <c r="B17" s="50" t="s">
        <v>13</v>
      </c>
      <c r="C17" s="46">
        <v>65</v>
      </c>
      <c r="D17" s="46">
        <v>41.53846153846154</v>
      </c>
      <c r="E17" s="46">
        <v>67.692307692307693</v>
      </c>
      <c r="F17" s="46">
        <v>0</v>
      </c>
      <c r="G17" s="46">
        <v>3.0769230769230771</v>
      </c>
      <c r="H17" s="46">
        <v>6.1538461538461542</v>
      </c>
      <c r="I17" s="46">
        <v>1.5384615384615385</v>
      </c>
    </row>
    <row r="18" spans="1:9">
      <c r="A18" s="187"/>
      <c r="B18" s="50" t="s">
        <v>14</v>
      </c>
      <c r="C18" s="46">
        <v>72</v>
      </c>
      <c r="D18" s="46">
        <v>36.111111111111107</v>
      </c>
      <c r="E18" s="46">
        <v>68.055555555555557</v>
      </c>
      <c r="F18" s="46">
        <v>2.7777777777777777</v>
      </c>
      <c r="G18" s="46">
        <v>5.5555555555555554</v>
      </c>
      <c r="H18" s="46">
        <v>13.888888888888889</v>
      </c>
      <c r="I18" s="46">
        <v>0</v>
      </c>
    </row>
    <row r="19" spans="1:9">
      <c r="A19" s="12"/>
      <c r="B19" s="12"/>
      <c r="C19" s="12"/>
      <c r="D19" s="12"/>
      <c r="E19" s="12"/>
      <c r="F19" s="12"/>
      <c r="G19" s="12"/>
      <c r="H19" s="12"/>
    </row>
    <row r="20" spans="1:9">
      <c r="A20" s="12"/>
      <c r="B20" s="12"/>
      <c r="C20" s="12"/>
      <c r="D20" s="12"/>
      <c r="E20" s="12"/>
      <c r="F20" s="12"/>
      <c r="G20" s="12"/>
      <c r="H20" s="12"/>
    </row>
  </sheetData>
  <mergeCells count="5">
    <mergeCell ref="A2:I2"/>
    <mergeCell ref="A11:I11"/>
    <mergeCell ref="A12:B12"/>
    <mergeCell ref="A14:A15"/>
    <mergeCell ref="A17:A1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M23" sqref="M23"/>
    </sheetView>
  </sheetViews>
  <sheetFormatPr defaultRowHeight="15"/>
  <cols>
    <col min="1" max="1" width="16.7109375" customWidth="1"/>
    <col min="4" max="4" width="12.28515625" customWidth="1"/>
    <col min="5" max="5" width="12.7109375" customWidth="1"/>
    <col min="6" max="6" width="11.42578125" customWidth="1"/>
    <col min="7" max="7" width="11.85546875" customWidth="1"/>
    <col min="9" max="9" width="10.28515625" customWidth="1"/>
  </cols>
  <sheetData>
    <row r="1" spans="1:10" ht="30" customHeight="1"/>
    <row r="2" spans="1:10" s="5" customFormat="1" ht="30" customHeight="1">
      <c r="A2" s="188" t="s">
        <v>501</v>
      </c>
      <c r="B2" s="188"/>
      <c r="C2" s="188"/>
      <c r="D2" s="188"/>
      <c r="E2" s="188"/>
      <c r="F2" s="188"/>
      <c r="G2" s="188"/>
      <c r="H2" s="188"/>
      <c r="I2" s="188"/>
      <c r="J2" s="51"/>
    </row>
    <row r="3" spans="1:10" s="5" customFormat="1" ht="3.95" customHeight="1">
      <c r="A3" s="52"/>
      <c r="B3" s="52"/>
      <c r="C3" s="52"/>
      <c r="D3" s="52"/>
      <c r="E3" s="52"/>
      <c r="F3" s="52"/>
      <c r="G3" s="52"/>
      <c r="H3" s="52"/>
      <c r="I3" s="52"/>
      <c r="J3" s="51"/>
    </row>
    <row r="4" spans="1:10" ht="30" customHeight="1">
      <c r="A4" s="53" t="s">
        <v>444</v>
      </c>
      <c r="B4" s="33" t="s">
        <v>445</v>
      </c>
      <c r="C4" s="54" t="s">
        <v>502</v>
      </c>
      <c r="D4" s="54" t="s">
        <v>503</v>
      </c>
      <c r="E4" s="54" t="s">
        <v>454</v>
      </c>
      <c r="F4" s="54" t="s">
        <v>455</v>
      </c>
      <c r="G4" s="54" t="s">
        <v>185</v>
      </c>
      <c r="H4" s="54" t="s">
        <v>456</v>
      </c>
      <c r="I4" s="54" t="s">
        <v>3</v>
      </c>
      <c r="J4" s="55"/>
    </row>
    <row r="5" spans="1:10" ht="3.95" customHeight="1">
      <c r="A5" s="53"/>
      <c r="B5" s="33"/>
      <c r="C5" s="54"/>
      <c r="D5" s="54"/>
      <c r="E5" s="54"/>
      <c r="F5" s="54"/>
      <c r="G5" s="54"/>
      <c r="H5" s="54"/>
      <c r="I5" s="54"/>
      <c r="J5" s="55"/>
    </row>
    <row r="6" spans="1:10">
      <c r="A6" s="56" t="s">
        <v>4</v>
      </c>
      <c r="B6" s="144">
        <v>179</v>
      </c>
      <c r="C6" s="145">
        <v>73.184357541899431</v>
      </c>
      <c r="D6" s="145">
        <v>62.011173184357538</v>
      </c>
      <c r="E6" s="145">
        <v>41.899441340782126</v>
      </c>
      <c r="F6" s="145">
        <v>5.027932960893855</v>
      </c>
      <c r="G6" s="145">
        <v>1.6759776536312849</v>
      </c>
      <c r="H6" s="145">
        <v>5.5865921787709496</v>
      </c>
      <c r="I6" s="145">
        <v>7.2625698324022352</v>
      </c>
      <c r="J6" s="55"/>
    </row>
    <row r="7" spans="1:10" ht="3.95" customHeight="1">
      <c r="A7" s="57"/>
      <c r="B7" s="144"/>
      <c r="C7" s="145"/>
      <c r="D7" s="145"/>
      <c r="E7" s="145"/>
      <c r="F7" s="145"/>
      <c r="G7" s="145"/>
      <c r="H7" s="145"/>
      <c r="I7" s="145"/>
      <c r="J7" s="55"/>
    </row>
    <row r="8" spans="1:10">
      <c r="A8" s="57" t="s">
        <v>9</v>
      </c>
      <c r="B8" s="144">
        <v>54</v>
      </c>
      <c r="C8" s="145">
        <v>68.518518518518519</v>
      </c>
      <c r="D8" s="145">
        <v>62.962962962962962</v>
      </c>
      <c r="E8" s="145">
        <v>25.925925925925924</v>
      </c>
      <c r="F8" s="145">
        <v>1.8518518518518516</v>
      </c>
      <c r="G8" s="145">
        <v>3.7037037037037033</v>
      </c>
      <c r="H8" s="145">
        <v>5.5555555555555554</v>
      </c>
      <c r="I8" s="145">
        <v>9.2592592592592595</v>
      </c>
      <c r="J8" s="55"/>
    </row>
    <row r="9" spans="1:10">
      <c r="A9" s="12"/>
      <c r="B9" s="12"/>
      <c r="C9" s="12"/>
      <c r="D9" s="12"/>
      <c r="E9" s="12"/>
      <c r="F9" s="12"/>
      <c r="G9" s="12"/>
      <c r="H9" s="12"/>
      <c r="I9" s="12"/>
    </row>
    <row r="10" spans="1:10" ht="46.5" customHeight="1">
      <c r="A10" s="189" t="s">
        <v>500</v>
      </c>
      <c r="B10" s="189"/>
      <c r="C10" s="189"/>
      <c r="D10" s="189"/>
      <c r="E10" s="189"/>
      <c r="F10" s="189"/>
      <c r="G10" s="189"/>
      <c r="H10" s="189"/>
      <c r="I10" s="189"/>
      <c r="J10" s="189"/>
    </row>
    <row r="11" spans="1:10" ht="35.450000000000003" customHeight="1">
      <c r="A11" s="190" t="s">
        <v>444</v>
      </c>
      <c r="B11" s="190"/>
      <c r="C11" s="33" t="s">
        <v>445</v>
      </c>
      <c r="D11" s="58" t="s">
        <v>502</v>
      </c>
      <c r="E11" s="58" t="s">
        <v>503</v>
      </c>
      <c r="F11" s="58" t="s">
        <v>454</v>
      </c>
      <c r="G11" s="58" t="s">
        <v>455</v>
      </c>
      <c r="H11" s="58" t="s">
        <v>185</v>
      </c>
      <c r="I11" s="58" t="s">
        <v>456</v>
      </c>
      <c r="J11" s="58" t="s">
        <v>3</v>
      </c>
    </row>
    <row r="12" spans="1:10" ht="3.95" customHeight="1">
      <c r="A12" s="59"/>
      <c r="B12" s="59"/>
      <c r="C12" s="33"/>
      <c r="D12" s="58"/>
      <c r="E12" s="58"/>
      <c r="F12" s="58"/>
      <c r="G12" s="58"/>
      <c r="H12" s="58"/>
      <c r="I12" s="58"/>
      <c r="J12" s="58"/>
    </row>
    <row r="13" spans="1:10">
      <c r="A13" s="191" t="s">
        <v>4</v>
      </c>
      <c r="B13" s="60" t="s">
        <v>13</v>
      </c>
      <c r="C13" s="146">
        <v>96</v>
      </c>
      <c r="D13" s="147">
        <v>72.916666666666657</v>
      </c>
      <c r="E13" s="147">
        <v>60.416666666666664</v>
      </c>
      <c r="F13" s="147">
        <v>46.875</v>
      </c>
      <c r="G13" s="147">
        <v>5.2083333333333339</v>
      </c>
      <c r="H13" s="147">
        <v>2.083333333333333</v>
      </c>
      <c r="I13" s="147">
        <v>8.3333333333333321</v>
      </c>
      <c r="J13" s="147">
        <v>8.3333333333333321</v>
      </c>
    </row>
    <row r="14" spans="1:10">
      <c r="A14" s="191"/>
      <c r="B14" s="60" t="s">
        <v>14</v>
      </c>
      <c r="C14" s="146">
        <v>79</v>
      </c>
      <c r="D14" s="147">
        <v>73.417721518987349</v>
      </c>
      <c r="E14" s="147">
        <v>63.291139240506332</v>
      </c>
      <c r="F14" s="147">
        <v>36.708860759493675</v>
      </c>
      <c r="G14" s="147">
        <v>5.0632911392405067</v>
      </c>
      <c r="H14" s="147">
        <v>1.2658227848101267</v>
      </c>
      <c r="I14" s="147">
        <v>1.2658227848101267</v>
      </c>
      <c r="J14" s="147">
        <v>6.3291139240506329</v>
      </c>
    </row>
    <row r="15" spans="1:10" ht="3.95" customHeight="1">
      <c r="A15" s="12"/>
      <c r="B15" s="12"/>
      <c r="C15" s="12"/>
      <c r="D15" s="12"/>
      <c r="E15" s="12"/>
      <c r="F15" s="12"/>
      <c r="G15" s="12"/>
      <c r="H15" s="12"/>
      <c r="I15" s="12"/>
    </row>
    <row r="16" spans="1:10">
      <c r="A16" s="12"/>
      <c r="B16" s="12"/>
      <c r="C16" s="12"/>
      <c r="D16" s="12"/>
      <c r="E16" s="12"/>
      <c r="F16" s="12"/>
      <c r="G16" s="12"/>
      <c r="H16" s="12"/>
      <c r="I16" s="12"/>
    </row>
  </sheetData>
  <mergeCells count="4">
    <mergeCell ref="A2:I2"/>
    <mergeCell ref="A10:J10"/>
    <mergeCell ref="A11:B11"/>
    <mergeCell ref="A13:A1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J14" sqref="J14"/>
    </sheetView>
  </sheetViews>
  <sheetFormatPr defaultRowHeight="15"/>
  <cols>
    <col min="1" max="16" width="16" customWidth="1"/>
  </cols>
  <sheetData>
    <row r="1" spans="1:72" ht="30" customHeight="1"/>
    <row r="2" spans="1:72" s="7" customFormat="1">
      <c r="A2" s="6" t="s">
        <v>38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9.15" customHeight="1">
      <c r="A4" s="8"/>
      <c r="B4" s="8" t="s">
        <v>39</v>
      </c>
      <c r="C4" s="8" t="s">
        <v>40</v>
      </c>
      <c r="D4" s="8" t="s">
        <v>41</v>
      </c>
      <c r="E4" s="8" t="s">
        <v>42</v>
      </c>
      <c r="F4" s="8" t="s">
        <v>43</v>
      </c>
      <c r="G4" s="8" t="s">
        <v>44</v>
      </c>
      <c r="H4" s="8" t="s">
        <v>3</v>
      </c>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14.324507807196198</v>
      </c>
      <c r="C6" s="2">
        <v>13.034623217922606</v>
      </c>
      <c r="D6" s="2">
        <v>1.0862186014935504</v>
      </c>
      <c r="E6" s="2">
        <v>10.930074677528854</v>
      </c>
      <c r="F6" s="2">
        <v>7.1961982348947728</v>
      </c>
      <c r="G6" s="2">
        <v>64.901561439239657</v>
      </c>
      <c r="H6" s="2">
        <v>1.8329938900203666</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13.953488372093023</v>
      </c>
      <c r="C8" s="2">
        <v>10.465116279069768</v>
      </c>
      <c r="D8" s="2">
        <v>0</v>
      </c>
      <c r="E8" s="2">
        <v>10.465116279069768</v>
      </c>
      <c r="F8" s="2">
        <v>6.9767441860465116</v>
      </c>
      <c r="G8" s="2">
        <v>65.116279069767444</v>
      </c>
      <c r="H8" s="2">
        <v>2.3255813953488373</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13.432835820895523</v>
      </c>
      <c r="C9" s="2">
        <v>14.925373134328357</v>
      </c>
      <c r="D9" s="2">
        <v>2.9850746268656714</v>
      </c>
      <c r="E9" s="2">
        <v>13.432835820895523</v>
      </c>
      <c r="F9" s="2">
        <v>7.4626865671641784</v>
      </c>
      <c r="G9" s="2">
        <v>58.208955223880601</v>
      </c>
      <c r="H9" s="2">
        <v>4.4776119402985071</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19.642857142857142</v>
      </c>
      <c r="C10" s="2">
        <v>10.714285714285714</v>
      </c>
      <c r="D10" s="2">
        <v>3.5714285714285712</v>
      </c>
      <c r="E10" s="2">
        <v>12.5</v>
      </c>
      <c r="F10" s="2">
        <v>3.5714285714285712</v>
      </c>
      <c r="G10" s="2">
        <v>66.071428571428569</v>
      </c>
      <c r="H10" s="2">
        <v>0</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9.8121085594989577</v>
      </c>
      <c r="C11" s="2">
        <v>10.855949895615867</v>
      </c>
      <c r="D11" s="2">
        <v>1.0438413361169103</v>
      </c>
      <c r="E11" s="2">
        <v>7.5156576200417531</v>
      </c>
      <c r="F11" s="2">
        <v>5.6367432150313155</v>
      </c>
      <c r="G11" s="2">
        <v>72.442588726513563</v>
      </c>
      <c r="H11" s="2">
        <v>1.6701461377870561</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20.72072072072072</v>
      </c>
      <c r="C12" s="2">
        <v>14.414414414414415</v>
      </c>
      <c r="D12" s="2">
        <v>0.90090090090090091</v>
      </c>
      <c r="E12" s="2">
        <v>12.612612612612612</v>
      </c>
      <c r="F12" s="2">
        <v>6.3063063063063058</v>
      </c>
      <c r="G12" s="2">
        <v>56.756756756756758</v>
      </c>
      <c r="H12" s="2">
        <v>1.8018018018018018</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14.507772020725387</v>
      </c>
      <c r="C13" s="2">
        <v>16.062176165803109</v>
      </c>
      <c r="D13" s="2">
        <v>1.5544041450777202</v>
      </c>
      <c r="E13" s="2">
        <v>10.362694300518134</v>
      </c>
      <c r="F13" s="2">
        <v>7.2538860103626934</v>
      </c>
      <c r="G13" s="2">
        <v>64.248704663212436</v>
      </c>
      <c r="H13" s="2">
        <v>2.0725388601036272</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14.601769911504425</v>
      </c>
      <c r="C14" s="2">
        <v>15.486725663716813</v>
      </c>
      <c r="D14" s="2">
        <v>0</v>
      </c>
      <c r="E14" s="2">
        <v>12.831858407079647</v>
      </c>
      <c r="F14" s="2">
        <v>7.5221238938053103</v>
      </c>
      <c r="G14" s="2">
        <v>60.619469026548678</v>
      </c>
      <c r="H14" s="2">
        <v>2.2123893805309733</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45</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9.9" customHeight="1">
      <c r="A18" s="8"/>
      <c r="B18" s="8"/>
      <c r="C18" s="8" t="s">
        <v>39</v>
      </c>
      <c r="D18" s="8" t="s">
        <v>40</v>
      </c>
      <c r="E18" s="8" t="s">
        <v>41</v>
      </c>
      <c r="F18" s="8" t="s">
        <v>42</v>
      </c>
      <c r="G18" s="8" t="s">
        <v>43</v>
      </c>
      <c r="H18" s="8" t="s">
        <v>44</v>
      </c>
      <c r="I18" s="8" t="s">
        <v>3</v>
      </c>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13.659793814432989</v>
      </c>
      <c r="D20" s="2">
        <v>12.5</v>
      </c>
      <c r="E20" s="2">
        <v>0.902061855670103</v>
      </c>
      <c r="F20" s="2">
        <v>9.0206185567010309</v>
      </c>
      <c r="G20" s="2">
        <v>4.2525773195876289</v>
      </c>
      <c r="H20" s="2">
        <v>67.396907216494853</v>
      </c>
      <c r="I20" s="2">
        <v>2.1907216494845358</v>
      </c>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14.605067064083457</v>
      </c>
      <c r="D21" s="2">
        <v>13.263785394932937</v>
      </c>
      <c r="E21" s="2">
        <v>1.1922503725782414</v>
      </c>
      <c r="F21" s="2">
        <v>12.965722801788376</v>
      </c>
      <c r="G21" s="2">
        <v>9.9850968703427725</v>
      </c>
      <c r="H21" s="2">
        <v>62.742175856929961</v>
      </c>
      <c r="I21" s="2">
        <v>1.4903129657228018</v>
      </c>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8.9494163424124515</v>
      </c>
      <c r="D23" s="2">
        <v>10.116731517509727</v>
      </c>
      <c r="E23" s="2">
        <v>1.1673151750972763</v>
      </c>
      <c r="F23" s="2">
        <v>8.5603112840466924</v>
      </c>
      <c r="G23" s="2">
        <v>4.2801556420233462</v>
      </c>
      <c r="H23" s="2">
        <v>73.151750972762642</v>
      </c>
      <c r="I23" s="2">
        <v>1.1673151750972763</v>
      </c>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10.697674418604651</v>
      </c>
      <c r="D24" s="2">
        <v>11.627906976744185</v>
      </c>
      <c r="E24" s="2">
        <v>0.93023255813953487</v>
      </c>
      <c r="F24" s="2">
        <v>6.5116279069767442</v>
      </c>
      <c r="G24" s="2">
        <v>6.5116279069767442</v>
      </c>
      <c r="H24" s="2">
        <v>72.093023255813947</v>
      </c>
      <c r="I24" s="2">
        <v>2.3255813953488373</v>
      </c>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10.112359550561797</v>
      </c>
      <c r="D25" s="2">
        <v>11.235955056179774</v>
      </c>
      <c r="E25" s="2">
        <v>2.2471910112359552</v>
      </c>
      <c r="F25" s="2">
        <v>8.9887640449438209</v>
      </c>
      <c r="G25" s="2">
        <v>1.1235955056179776</v>
      </c>
      <c r="H25" s="2">
        <v>71.910112359550567</v>
      </c>
      <c r="I25" s="2">
        <v>2.2471910112359552</v>
      </c>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18.446601941747574</v>
      </c>
      <c r="D26" s="2">
        <v>20.388349514563107</v>
      </c>
      <c r="E26" s="2">
        <v>0.97087378640776689</v>
      </c>
      <c r="F26" s="2">
        <v>10.679611650485436</v>
      </c>
      <c r="G26" s="2">
        <v>11.650485436893204</v>
      </c>
      <c r="H26" s="2">
        <v>58.252427184466015</v>
      </c>
      <c r="I26" s="2">
        <v>1.9417475728155338</v>
      </c>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14.634146341463413</v>
      </c>
      <c r="D27" s="2">
        <v>15.447154471544716</v>
      </c>
      <c r="E27" s="2">
        <v>0</v>
      </c>
      <c r="F27" s="2">
        <v>8.9430894308943092</v>
      </c>
      <c r="G27" s="2">
        <v>5.6910569105691051</v>
      </c>
      <c r="H27" s="2">
        <v>60.975609756097562</v>
      </c>
      <c r="I27" s="2">
        <v>4.0650406504065035</v>
      </c>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13.131313131313133</v>
      </c>
      <c r="D28" s="2">
        <v>14.14141414141414</v>
      </c>
      <c r="E28" s="2">
        <v>0</v>
      </c>
      <c r="F28" s="2">
        <v>18.181818181818183</v>
      </c>
      <c r="G28" s="2">
        <v>9.0909090909090917</v>
      </c>
      <c r="H28" s="2">
        <v>60.606060606060609</v>
      </c>
      <c r="I28" s="2">
        <v>0</v>
      </c>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46</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47</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69.721656483367283</v>
      </c>
      <c r="C6" s="2">
        <v>29.260013577732519</v>
      </c>
      <c r="D6" s="2">
        <v>17.447386286490158</v>
      </c>
      <c r="E6" s="2">
        <v>4.0733197556008145</v>
      </c>
      <c r="F6" s="2">
        <v>1.0183299389002036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81.395348837209298</v>
      </c>
      <c r="C8" s="2">
        <v>17.441860465116278</v>
      </c>
      <c r="D8" s="2">
        <v>9.3023255813953494</v>
      </c>
      <c r="E8" s="2">
        <v>3.4883720930232558</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49.253731343283583</v>
      </c>
      <c r="C9" s="2">
        <v>49.253731343283583</v>
      </c>
      <c r="D9" s="2">
        <v>38.805970149253731</v>
      </c>
      <c r="E9" s="2">
        <v>8.9552238805970141</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55.357142857142861</v>
      </c>
      <c r="C10" s="2">
        <v>44.642857142857146</v>
      </c>
      <c r="D10" s="2">
        <v>19.642857142857142</v>
      </c>
      <c r="E10" s="2">
        <v>5.3571428571428568</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74.530271398747388</v>
      </c>
      <c r="C11" s="2">
        <v>25.052192066805844</v>
      </c>
      <c r="D11" s="2">
        <v>16.075156576200417</v>
      </c>
      <c r="E11" s="2">
        <v>3.3402922755741122</v>
      </c>
      <c r="F11" s="2">
        <v>0.41753653444676403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71.171171171171167</v>
      </c>
      <c r="C12" s="2">
        <v>28.828828828828829</v>
      </c>
      <c r="D12" s="2">
        <v>15.315315315315313</v>
      </c>
      <c r="E12" s="2">
        <v>4.5045045045045047</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72.020725388601036</v>
      </c>
      <c r="C13" s="2">
        <v>25.906735751295333</v>
      </c>
      <c r="D13" s="2">
        <v>16.062176165803109</v>
      </c>
      <c r="E13" s="2">
        <v>4.1450777202072544</v>
      </c>
      <c r="F13" s="2">
        <v>2.0725388601036272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62.831858407079643</v>
      </c>
      <c r="C14" s="2">
        <v>35.398230088495573</v>
      </c>
      <c r="D14" s="2">
        <v>23.451327433628318</v>
      </c>
      <c r="E14" s="2">
        <v>4.8672566371681416</v>
      </c>
      <c r="F14" s="2">
        <v>1.7699115044247788</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48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47</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67.783505154639172</v>
      </c>
      <c r="D20" s="2">
        <v>31.185567010309278</v>
      </c>
      <c r="E20" s="2">
        <v>20.618556701030926</v>
      </c>
      <c r="F20" s="2">
        <v>5.5412371134020617</v>
      </c>
      <c r="G20" s="2">
        <v>1.0309278350515463</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72.131147540983605</v>
      </c>
      <c r="D21" s="2">
        <v>26.825633383010434</v>
      </c>
      <c r="E21" s="2">
        <v>13.561847988077497</v>
      </c>
      <c r="F21" s="2">
        <v>2.3845007451564828</v>
      </c>
      <c r="G21" s="2">
        <v>1.0432190760059614</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71.98443579766537</v>
      </c>
      <c r="D23" s="2">
        <v>28.01556420233463</v>
      </c>
      <c r="E23" s="2">
        <v>18.677042801556421</v>
      </c>
      <c r="F23" s="2">
        <v>3.8910505836575875</v>
      </c>
      <c r="G23" s="2">
        <v>0</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76.744186046511629</v>
      </c>
      <c r="D24" s="2">
        <v>22.325581395348838</v>
      </c>
      <c r="E24" s="2">
        <v>13.488372093023257</v>
      </c>
      <c r="F24" s="2">
        <v>2.7906976744186047</v>
      </c>
      <c r="G24" s="2">
        <v>0.93023255813953487</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67.415730337078656</v>
      </c>
      <c r="D25" s="2">
        <v>31.460674157303369</v>
      </c>
      <c r="E25" s="2">
        <v>23.595505617977526</v>
      </c>
      <c r="F25" s="2">
        <v>5.6179775280898872</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75.728155339805824</v>
      </c>
      <c r="D26" s="2">
        <v>21.359223300970871</v>
      </c>
      <c r="E26" s="2">
        <v>9.7087378640776691</v>
      </c>
      <c r="F26" s="2">
        <v>2.912621359223301</v>
      </c>
      <c r="G26" s="2">
        <v>2.912621359223301</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64.22764227642277</v>
      </c>
      <c r="D27" s="2">
        <v>33.333333333333329</v>
      </c>
      <c r="E27" s="2">
        <v>23.577235772357724</v>
      </c>
      <c r="F27" s="2">
        <v>6.5040650406504072</v>
      </c>
      <c r="G27" s="2">
        <v>2.4390243902439024</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62.62626262626263</v>
      </c>
      <c r="D28" s="2">
        <v>36.363636363636367</v>
      </c>
      <c r="E28" s="2">
        <v>22.222222222222221</v>
      </c>
      <c r="F28" s="2">
        <v>3.0303030303030303</v>
      </c>
      <c r="G28" s="2">
        <v>1.0101010101010102</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N16" sqref="N16"/>
    </sheetView>
  </sheetViews>
  <sheetFormatPr defaultRowHeight="15"/>
  <cols>
    <col min="1" max="1" width="16.7109375" customWidth="1"/>
  </cols>
  <sheetData>
    <row r="1" spans="1:9" ht="30" customHeight="1"/>
    <row r="2" spans="1:9" s="5" customFormat="1" ht="30" customHeight="1">
      <c r="A2" s="192" t="s">
        <v>504</v>
      </c>
      <c r="B2" s="192"/>
      <c r="C2" s="192"/>
      <c r="D2" s="192"/>
      <c r="E2" s="192"/>
      <c r="F2" s="192"/>
      <c r="G2" s="192"/>
      <c r="H2" s="61"/>
    </row>
    <row r="3" spans="1:9" s="5" customFormat="1" ht="3.95" customHeight="1">
      <c r="A3" s="62"/>
      <c r="B3" s="62"/>
      <c r="C3" s="62"/>
      <c r="D3" s="62"/>
      <c r="E3" s="62"/>
      <c r="F3" s="62"/>
      <c r="G3" s="62"/>
      <c r="H3" s="61"/>
    </row>
    <row r="4" spans="1:9" ht="36.75">
      <c r="A4" s="63" t="s">
        <v>444</v>
      </c>
      <c r="B4" s="63" t="s">
        <v>445</v>
      </c>
      <c r="C4" s="64" t="s">
        <v>457</v>
      </c>
      <c r="D4" s="64" t="s">
        <v>458</v>
      </c>
      <c r="E4" s="64" t="s">
        <v>459</v>
      </c>
      <c r="F4" s="64" t="s">
        <v>2</v>
      </c>
      <c r="G4" s="64" t="s">
        <v>3</v>
      </c>
      <c r="H4" s="65"/>
    </row>
    <row r="5" spans="1:9" ht="3.95" customHeight="1">
      <c r="A5" s="63"/>
      <c r="B5" s="63"/>
      <c r="C5" s="64"/>
      <c r="D5" s="64"/>
      <c r="E5" s="64"/>
      <c r="F5" s="64"/>
      <c r="G5" s="64"/>
      <c r="H5" s="65"/>
    </row>
    <row r="6" spans="1:9">
      <c r="A6" s="66" t="s">
        <v>4</v>
      </c>
      <c r="B6" s="148">
        <v>431</v>
      </c>
      <c r="C6" s="149">
        <v>30.162412993039446</v>
      </c>
      <c r="D6" s="149">
        <v>20.417633410672853</v>
      </c>
      <c r="E6" s="149">
        <v>21.57772621809745</v>
      </c>
      <c r="F6" s="149">
        <v>19.721577726218097</v>
      </c>
      <c r="G6" s="149">
        <v>8.1206496519721583</v>
      </c>
      <c r="H6" s="65"/>
    </row>
    <row r="7" spans="1:9" ht="3.95" customHeight="1">
      <c r="A7" s="67"/>
      <c r="B7" s="148"/>
      <c r="C7" s="149"/>
      <c r="D7" s="149"/>
      <c r="E7" s="149"/>
      <c r="F7" s="149"/>
      <c r="G7" s="149"/>
      <c r="H7" s="65"/>
    </row>
    <row r="8" spans="1:9">
      <c r="A8" s="67" t="s">
        <v>9</v>
      </c>
      <c r="B8" s="148">
        <v>120</v>
      </c>
      <c r="C8" s="149">
        <v>25</v>
      </c>
      <c r="D8" s="149">
        <v>23.333333333333332</v>
      </c>
      <c r="E8" s="149">
        <v>25</v>
      </c>
      <c r="F8" s="149">
        <v>17.5</v>
      </c>
      <c r="G8" s="149">
        <v>9.1666666666666661</v>
      </c>
      <c r="H8" s="65"/>
    </row>
    <row r="9" spans="1:9">
      <c r="A9" s="67" t="s">
        <v>11</v>
      </c>
      <c r="B9" s="150">
        <v>50</v>
      </c>
      <c r="C9" s="149">
        <v>26</v>
      </c>
      <c r="D9" s="149">
        <v>18</v>
      </c>
      <c r="E9" s="149">
        <v>26</v>
      </c>
      <c r="F9" s="149">
        <v>20</v>
      </c>
      <c r="G9" s="149">
        <v>10</v>
      </c>
      <c r="H9" s="65"/>
    </row>
    <row r="10" spans="1:9">
      <c r="A10" s="67" t="s">
        <v>12</v>
      </c>
      <c r="B10" s="150">
        <v>80</v>
      </c>
      <c r="C10" s="149">
        <v>41.25</v>
      </c>
      <c r="D10" s="149">
        <v>7.5</v>
      </c>
      <c r="E10" s="149">
        <v>28.749999999999996</v>
      </c>
      <c r="F10" s="149">
        <v>13.750000000000002</v>
      </c>
      <c r="G10" s="149">
        <v>8.75</v>
      </c>
      <c r="H10" s="65"/>
    </row>
    <row r="11" spans="1:9">
      <c r="A11" s="12"/>
      <c r="B11" s="12"/>
      <c r="C11" s="12"/>
      <c r="D11" s="12"/>
      <c r="E11" s="12"/>
      <c r="F11" s="12"/>
      <c r="G11" s="12"/>
    </row>
    <row r="12" spans="1:9" ht="39.75" customHeight="1">
      <c r="A12" s="193" t="s">
        <v>505</v>
      </c>
      <c r="B12" s="193"/>
      <c r="C12" s="193"/>
      <c r="D12" s="193"/>
      <c r="E12" s="193"/>
      <c r="F12" s="193"/>
      <c r="G12" s="193"/>
      <c r="H12" s="193"/>
      <c r="I12" s="193"/>
    </row>
    <row r="13" spans="1:9" ht="36.75">
      <c r="A13" s="194" t="s">
        <v>444</v>
      </c>
      <c r="B13" s="194"/>
      <c r="C13" s="68" t="s">
        <v>445</v>
      </c>
      <c r="D13" s="68" t="s">
        <v>457</v>
      </c>
      <c r="E13" s="68" t="s">
        <v>458</v>
      </c>
      <c r="F13" s="68" t="s">
        <v>459</v>
      </c>
      <c r="G13" s="68" t="s">
        <v>2</v>
      </c>
      <c r="H13" s="68" t="s">
        <v>179</v>
      </c>
      <c r="I13" s="68" t="s">
        <v>3</v>
      </c>
    </row>
    <row r="14" spans="1:9">
      <c r="A14" s="195" t="s">
        <v>4</v>
      </c>
      <c r="B14" s="69" t="s">
        <v>13</v>
      </c>
      <c r="C14" s="151">
        <v>242</v>
      </c>
      <c r="D14" s="152">
        <v>32.231404958677686</v>
      </c>
      <c r="E14" s="152">
        <v>20.66115702479339</v>
      </c>
      <c r="F14" s="152">
        <v>20.24793388429752</v>
      </c>
      <c r="G14" s="152">
        <v>16.115702479338843</v>
      </c>
      <c r="H14" s="153" t="s">
        <v>7</v>
      </c>
      <c r="I14" s="152">
        <v>10.743801652892563</v>
      </c>
    </row>
    <row r="15" spans="1:9">
      <c r="A15" s="195"/>
      <c r="B15" s="69" t="s">
        <v>14</v>
      </c>
      <c r="C15" s="151">
        <v>180</v>
      </c>
      <c r="D15" s="152">
        <v>26.666666666666668</v>
      </c>
      <c r="E15" s="152">
        <v>20.555555555555554</v>
      </c>
      <c r="F15" s="152">
        <v>22.777777777777779</v>
      </c>
      <c r="G15" s="152">
        <v>25</v>
      </c>
      <c r="H15" s="153" t="s">
        <v>7</v>
      </c>
      <c r="I15" s="152">
        <v>5</v>
      </c>
    </row>
    <row r="16" spans="1:9" ht="3.95" customHeight="1">
      <c r="A16" s="72"/>
      <c r="B16" s="69"/>
      <c r="C16" s="69"/>
      <c r="D16" s="70"/>
      <c r="E16" s="70"/>
      <c r="F16" s="70"/>
      <c r="G16" s="70"/>
      <c r="H16" s="71"/>
      <c r="I16" s="70"/>
    </row>
    <row r="17" spans="1:9">
      <c r="A17" s="12"/>
      <c r="B17" s="12"/>
      <c r="C17" s="12"/>
      <c r="D17" s="12"/>
      <c r="E17" s="12"/>
      <c r="F17" s="12"/>
      <c r="G17" s="12"/>
      <c r="H17" s="12"/>
      <c r="I17" s="12"/>
    </row>
    <row r="18" spans="1:9">
      <c r="A18" s="12"/>
      <c r="B18" s="12"/>
      <c r="C18" s="12"/>
      <c r="D18" s="12"/>
      <c r="E18" s="12"/>
      <c r="F18" s="12"/>
      <c r="G18" s="12"/>
      <c r="H18" s="12"/>
      <c r="I18" s="12"/>
    </row>
  </sheetData>
  <mergeCells count="4">
    <mergeCell ref="A2:G2"/>
    <mergeCell ref="A12:I12"/>
    <mergeCell ref="A13:B13"/>
    <mergeCell ref="A14:A1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49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47</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58.723693143245079</v>
      </c>
      <c r="C6" s="2">
        <v>40.122199592668025</v>
      </c>
      <c r="D6" s="2">
        <v>27.087576374745421</v>
      </c>
      <c r="E6" s="2">
        <v>9.0291921249151397</v>
      </c>
      <c r="F6" s="2">
        <v>1.1541072640868975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58.139534883720934</v>
      </c>
      <c r="C8" s="2">
        <v>40.697674418604649</v>
      </c>
      <c r="D8" s="2">
        <v>19.767441860465116</v>
      </c>
      <c r="E8" s="2">
        <v>4.6511627906976747</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49.253731343283583</v>
      </c>
      <c r="C9" s="2">
        <v>49.253731343283583</v>
      </c>
      <c r="D9" s="2">
        <v>35.820895522388057</v>
      </c>
      <c r="E9" s="2">
        <v>13.432835820895523</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51.785714285714292</v>
      </c>
      <c r="C10" s="2">
        <v>46.428571428571431</v>
      </c>
      <c r="D10" s="2">
        <v>25</v>
      </c>
      <c r="E10" s="2">
        <v>1.7857142857142856</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65.34446764091858</v>
      </c>
      <c r="C11" s="2">
        <v>33.40292275574113</v>
      </c>
      <c r="D11" s="2">
        <v>20.041753653444676</v>
      </c>
      <c r="E11" s="2">
        <v>5.2192066805845512</v>
      </c>
      <c r="F11" s="2">
        <v>1.2526096033402923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44.144144144144143</v>
      </c>
      <c r="C12" s="2">
        <v>54.954954954954957</v>
      </c>
      <c r="D12" s="2">
        <v>41.441441441441441</v>
      </c>
      <c r="E12" s="2">
        <v>18.918918918918919</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57.512953367875653</v>
      </c>
      <c r="C13" s="2">
        <v>40.932642487046635</v>
      </c>
      <c r="D13" s="2">
        <v>33.160621761658035</v>
      </c>
      <c r="E13" s="2">
        <v>15.544041450777202</v>
      </c>
      <c r="F13" s="2">
        <v>1.5544041450777202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57.964601769911503</v>
      </c>
      <c r="C14" s="2">
        <v>41.592920353982301</v>
      </c>
      <c r="D14" s="2">
        <v>31.415929203539822</v>
      </c>
      <c r="E14" s="2">
        <v>8.4070796460176993</v>
      </c>
      <c r="F14" s="2">
        <v>0.44247787610619471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50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47</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51.675257731958766</v>
      </c>
      <c r="D20" s="2">
        <v>47.164948453608247</v>
      </c>
      <c r="E20" s="2">
        <v>33.24742268041237</v>
      </c>
      <c r="F20" s="2">
        <v>11.726804123711339</v>
      </c>
      <c r="G20" s="2">
        <v>1.1597938144329898</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66.915052160953806</v>
      </c>
      <c r="D21" s="2">
        <v>31.892697466467958</v>
      </c>
      <c r="E21" s="2">
        <v>19.821162444113263</v>
      </c>
      <c r="F21" s="2">
        <v>5.6631892697466473</v>
      </c>
      <c r="G21" s="2">
        <v>1.1922503725782414</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57.198443579766533</v>
      </c>
      <c r="D23" s="2">
        <v>41.634241245136188</v>
      </c>
      <c r="E23" s="2">
        <v>27.237354085603112</v>
      </c>
      <c r="F23" s="2">
        <v>8.1712062256809332</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74.418604651162795</v>
      </c>
      <c r="D24" s="2">
        <v>24.186046511627907</v>
      </c>
      <c r="E24" s="2">
        <v>11.627906976744185</v>
      </c>
      <c r="F24" s="2">
        <v>1.3953488372093024</v>
      </c>
      <c r="G24" s="2">
        <v>1.3953488372093024</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55.056179775280903</v>
      </c>
      <c r="D25" s="2">
        <v>44.943820224719097</v>
      </c>
      <c r="E25" s="2">
        <v>37.078651685393261</v>
      </c>
      <c r="F25" s="2">
        <v>17.977528089887642</v>
      </c>
      <c r="G25" s="2">
        <v>0</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60.194174757281552</v>
      </c>
      <c r="D26" s="2">
        <v>36.893203883495147</v>
      </c>
      <c r="E26" s="2">
        <v>30.097087378640776</v>
      </c>
      <c r="F26" s="2">
        <v>13.592233009708737</v>
      </c>
      <c r="G26" s="2">
        <v>2.912621359223301</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47.967479674796749</v>
      </c>
      <c r="D27" s="2">
        <v>51.219512195121951</v>
      </c>
      <c r="E27" s="2">
        <v>39.024390243902438</v>
      </c>
      <c r="F27" s="2">
        <v>13.008130081300814</v>
      </c>
      <c r="G27" s="2">
        <v>0.81300813008130091</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70.707070707070713</v>
      </c>
      <c r="D28" s="2">
        <v>29.292929292929294</v>
      </c>
      <c r="E28" s="2">
        <v>21.212121212121211</v>
      </c>
      <c r="F28" s="2">
        <v>3.0303030303030303</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Q13" sqref="Q13"/>
    </sheetView>
  </sheetViews>
  <sheetFormatPr defaultRowHeight="15"/>
  <cols>
    <col min="1" max="1" width="16.7109375" customWidth="1"/>
  </cols>
  <sheetData>
    <row r="1" spans="1:20" ht="30" customHeight="1"/>
    <row r="2" spans="1:20" s="5" customFormat="1" ht="30" customHeight="1">
      <c r="A2" s="196" t="s">
        <v>506</v>
      </c>
      <c r="B2" s="196"/>
      <c r="C2" s="196"/>
      <c r="D2" s="196"/>
      <c r="E2" s="196"/>
      <c r="F2" s="196"/>
      <c r="G2" s="196"/>
      <c r="H2" s="196"/>
      <c r="I2" s="73"/>
      <c r="T2" s="74"/>
    </row>
    <row r="3" spans="1:20" s="5" customFormat="1" ht="3.95" customHeight="1">
      <c r="A3" s="75"/>
      <c r="B3" s="75"/>
      <c r="C3" s="75"/>
      <c r="D3" s="75"/>
      <c r="E3" s="75"/>
      <c r="F3" s="75"/>
      <c r="G3" s="75"/>
      <c r="H3" s="75"/>
      <c r="I3" s="73"/>
      <c r="T3" s="74"/>
    </row>
    <row r="4" spans="1:20" ht="43.9" customHeight="1">
      <c r="A4" s="76" t="s">
        <v>444</v>
      </c>
      <c r="B4" s="76" t="s">
        <v>445</v>
      </c>
      <c r="C4" s="77" t="s">
        <v>460</v>
      </c>
      <c r="D4" s="77" t="s">
        <v>461</v>
      </c>
      <c r="E4" s="77" t="s">
        <v>462</v>
      </c>
      <c r="F4" s="77" t="s">
        <v>2</v>
      </c>
      <c r="G4" s="77" t="s">
        <v>3</v>
      </c>
      <c r="I4" s="78"/>
      <c r="T4" s="79"/>
    </row>
    <row r="5" spans="1:20" ht="3.95" customHeight="1">
      <c r="A5" s="76"/>
      <c r="B5" s="76"/>
      <c r="C5" s="77"/>
      <c r="D5" s="77"/>
      <c r="E5" s="77"/>
      <c r="F5" s="77"/>
      <c r="G5" s="77"/>
      <c r="I5" s="78"/>
      <c r="T5" s="79"/>
    </row>
    <row r="6" spans="1:20">
      <c r="A6" s="80" t="s">
        <v>4</v>
      </c>
      <c r="B6" s="2">
        <v>591</v>
      </c>
      <c r="C6" s="2">
        <v>22.504230118443317</v>
      </c>
      <c r="D6" s="2">
        <v>23.688663282571913</v>
      </c>
      <c r="E6" s="2">
        <v>31.641285956006769</v>
      </c>
      <c r="F6" s="2">
        <v>13.197969543147209</v>
      </c>
      <c r="G6" s="2">
        <v>8.9678510998307956</v>
      </c>
      <c r="H6" s="2"/>
      <c r="I6" s="78"/>
      <c r="T6" s="79"/>
    </row>
    <row r="7" spans="1:20" ht="3.95" customHeight="1">
      <c r="A7" s="81"/>
      <c r="B7" s="2"/>
      <c r="C7" s="2"/>
      <c r="D7" s="2"/>
      <c r="E7" s="2"/>
      <c r="F7" s="2"/>
      <c r="G7" s="2"/>
      <c r="H7" s="2"/>
      <c r="I7" s="78"/>
      <c r="T7" s="79"/>
    </row>
    <row r="8" spans="1:20">
      <c r="A8" s="81" t="s">
        <v>9</v>
      </c>
      <c r="B8" s="2">
        <v>160</v>
      </c>
      <c r="C8" s="2">
        <v>20.625</v>
      </c>
      <c r="D8" s="2">
        <v>24.375</v>
      </c>
      <c r="E8" s="2">
        <v>36.875</v>
      </c>
      <c r="F8" s="2">
        <v>8.75</v>
      </c>
      <c r="G8" s="2">
        <v>9.375</v>
      </c>
      <c r="H8" s="2"/>
      <c r="I8" s="78"/>
      <c r="T8" s="79"/>
    </row>
    <row r="9" spans="1:20">
      <c r="A9" s="81" t="s">
        <v>10</v>
      </c>
      <c r="B9" s="2">
        <v>61</v>
      </c>
      <c r="C9" s="2">
        <v>16.393442622950818</v>
      </c>
      <c r="D9" s="2">
        <v>49.180327868852459</v>
      </c>
      <c r="E9" s="2">
        <v>24.590163934426229</v>
      </c>
      <c r="F9" s="2">
        <v>6.557377049180328</v>
      </c>
      <c r="G9" s="2">
        <v>3.278688524590164</v>
      </c>
      <c r="H9" s="2"/>
      <c r="I9" s="78"/>
      <c r="T9" s="79"/>
    </row>
    <row r="10" spans="1:20">
      <c r="A10" s="81" t="s">
        <v>11</v>
      </c>
      <c r="B10" s="2">
        <v>79</v>
      </c>
      <c r="C10" s="2">
        <v>16.455696202531644</v>
      </c>
      <c r="D10" s="2">
        <v>25.316455696202532</v>
      </c>
      <c r="E10" s="2">
        <v>34.177215189873415</v>
      </c>
      <c r="F10" s="2">
        <v>15.18987341772152</v>
      </c>
      <c r="G10" s="2">
        <v>8.8607594936708853</v>
      </c>
      <c r="H10" s="2"/>
      <c r="I10" s="78"/>
      <c r="T10" s="79"/>
    </row>
    <row r="11" spans="1:20">
      <c r="A11" s="81" t="s">
        <v>12</v>
      </c>
      <c r="B11" s="2">
        <v>94</v>
      </c>
      <c r="C11" s="2">
        <v>27.659574468085108</v>
      </c>
      <c r="D11" s="2">
        <v>13.829787234042554</v>
      </c>
      <c r="E11" s="2">
        <v>32.978723404255319</v>
      </c>
      <c r="F11" s="2">
        <v>17.021276595744681</v>
      </c>
      <c r="G11" s="2">
        <v>8.5106382978723403</v>
      </c>
      <c r="H11" s="2"/>
      <c r="I11" s="78"/>
    </row>
    <row r="12" spans="1:20">
      <c r="A12" s="12"/>
      <c r="B12" s="12"/>
      <c r="C12" s="12"/>
      <c r="D12" s="12"/>
      <c r="E12" s="12"/>
      <c r="F12" s="12"/>
      <c r="G12" s="12"/>
      <c r="H12" s="12"/>
    </row>
    <row r="13" spans="1:20" s="82" customFormat="1" ht="42.75" customHeight="1">
      <c r="A13" s="197" t="s">
        <v>507</v>
      </c>
      <c r="B13" s="197"/>
      <c r="C13" s="197"/>
      <c r="D13" s="197"/>
      <c r="E13" s="197"/>
      <c r="F13" s="197"/>
      <c r="G13" s="197"/>
      <c r="H13" s="197"/>
      <c r="I13" s="197"/>
    </row>
    <row r="14" spans="1:20" ht="41.45" customHeight="1">
      <c r="A14" s="198" t="s">
        <v>444</v>
      </c>
      <c r="B14" s="198"/>
      <c r="C14" s="84" t="s">
        <v>445</v>
      </c>
      <c r="D14" s="84" t="s">
        <v>460</v>
      </c>
      <c r="E14" s="84" t="s">
        <v>461</v>
      </c>
      <c r="F14" s="84" t="s">
        <v>462</v>
      </c>
      <c r="G14" s="84" t="s">
        <v>2</v>
      </c>
      <c r="H14" s="84" t="s">
        <v>3</v>
      </c>
    </row>
    <row r="15" spans="1:20" ht="3.95" customHeight="1">
      <c r="A15" s="83"/>
      <c r="B15" s="83"/>
      <c r="C15" s="83"/>
      <c r="D15" s="84"/>
      <c r="E15" s="84"/>
      <c r="F15" s="84"/>
      <c r="G15" s="84"/>
      <c r="H15" s="84"/>
    </row>
    <row r="16" spans="1:20">
      <c r="A16" s="199" t="s">
        <v>4</v>
      </c>
      <c r="B16" s="85" t="s">
        <v>13</v>
      </c>
      <c r="C16" s="2">
        <v>366</v>
      </c>
      <c r="D16" s="2">
        <v>22.6775956284153</v>
      </c>
      <c r="E16" s="2">
        <v>24.316939890710383</v>
      </c>
      <c r="F16" s="2">
        <v>31.420765027322407</v>
      </c>
      <c r="G16" s="2">
        <v>10.928961748633879</v>
      </c>
      <c r="H16" s="2">
        <v>10.655737704918032</v>
      </c>
      <c r="I16" s="2"/>
      <c r="J16" s="2"/>
    </row>
    <row r="17" spans="1:10">
      <c r="A17" s="199"/>
      <c r="B17" s="85" t="s">
        <v>14</v>
      </c>
      <c r="C17" s="2">
        <v>214</v>
      </c>
      <c r="D17" s="2">
        <v>21.962616822429908</v>
      </c>
      <c r="E17" s="2">
        <v>22.897196261682243</v>
      </c>
      <c r="F17" s="2">
        <v>31.775700934579437</v>
      </c>
      <c r="G17" s="2">
        <v>17.289719626168225</v>
      </c>
      <c r="H17" s="2">
        <v>6.0747663551401869</v>
      </c>
      <c r="I17" s="2"/>
      <c r="J17" s="2"/>
    </row>
    <row r="18" spans="1:10" ht="3.95" customHeight="1">
      <c r="A18" s="86"/>
      <c r="B18" s="85"/>
      <c r="C18" s="2"/>
      <c r="D18" s="2"/>
      <c r="E18" s="2"/>
      <c r="F18" s="2"/>
      <c r="G18" s="2"/>
      <c r="H18" s="2"/>
      <c r="I18" s="2"/>
      <c r="J18" s="2"/>
    </row>
    <row r="19" spans="1:10">
      <c r="A19" s="200" t="s">
        <v>9</v>
      </c>
      <c r="B19" s="85" t="s">
        <v>13</v>
      </c>
      <c r="C19" s="2">
        <v>107</v>
      </c>
      <c r="D19" s="2">
        <v>21.495327102803738</v>
      </c>
      <c r="E19" s="2">
        <v>26.168224299065418</v>
      </c>
      <c r="F19" s="2">
        <v>35.514018691588781</v>
      </c>
      <c r="G19" s="2">
        <v>5.6074766355140184</v>
      </c>
      <c r="H19" s="2">
        <v>11.214953271028037</v>
      </c>
      <c r="I19" s="2"/>
      <c r="J19" s="2"/>
    </row>
    <row r="20" spans="1:10">
      <c r="A20" s="200"/>
      <c r="B20" s="85" t="s">
        <v>14</v>
      </c>
      <c r="C20" s="2">
        <v>52</v>
      </c>
      <c r="D20" s="2">
        <v>17.307692307692307</v>
      </c>
      <c r="E20" s="2">
        <v>21.153846153846153</v>
      </c>
      <c r="F20" s="2">
        <v>40.384615384615387</v>
      </c>
      <c r="G20" s="2">
        <v>15.384615384615385</v>
      </c>
      <c r="H20" s="2">
        <v>5.7692307692307692</v>
      </c>
      <c r="I20" s="2"/>
      <c r="J20" s="2"/>
    </row>
    <row r="21" spans="1:10">
      <c r="A21" s="12"/>
      <c r="B21" s="12"/>
      <c r="C21" s="2"/>
      <c r="D21" s="2"/>
      <c r="E21" s="2"/>
      <c r="F21" s="2"/>
      <c r="G21" s="2"/>
      <c r="H21" s="2"/>
      <c r="I21" s="2"/>
      <c r="J21" s="2"/>
    </row>
  </sheetData>
  <mergeCells count="5">
    <mergeCell ref="A2:H2"/>
    <mergeCell ref="A13:I13"/>
    <mergeCell ref="A14:B14"/>
    <mergeCell ref="A16:A17"/>
    <mergeCell ref="A19:A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51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55.532926001357772</v>
      </c>
      <c r="C6" s="2">
        <v>43.788187372708762</v>
      </c>
      <c r="D6" s="2">
        <v>33.876442634080107</v>
      </c>
      <c r="E6" s="2">
        <v>19.416157501697217</v>
      </c>
      <c r="F6" s="2">
        <v>0.67888662593346916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56.97674418604651</v>
      </c>
      <c r="C8" s="2">
        <v>41.860465116279073</v>
      </c>
      <c r="D8" s="2">
        <v>37.209302325581397</v>
      </c>
      <c r="E8" s="2">
        <v>19.767441860465116</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47.761194029850742</v>
      </c>
      <c r="C9" s="2">
        <v>52.238805970149251</v>
      </c>
      <c r="D9" s="2">
        <v>31.343283582089555</v>
      </c>
      <c r="E9" s="2">
        <v>13.432835820895523</v>
      </c>
      <c r="F9" s="2">
        <v>0</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58.928571428571431</v>
      </c>
      <c r="C10" s="2">
        <v>41.071428571428569</v>
      </c>
      <c r="D10" s="2">
        <v>35.714285714285715</v>
      </c>
      <c r="E10" s="2">
        <v>28.571428571428569</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58.872651356993735</v>
      </c>
      <c r="C11" s="2">
        <v>40.292275574112736</v>
      </c>
      <c r="D11" s="2">
        <v>33.40292275574113</v>
      </c>
      <c r="E11" s="2">
        <v>18.997912317327767</v>
      </c>
      <c r="F11" s="2">
        <v>0.83507306889352806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52.252252252252248</v>
      </c>
      <c r="C12" s="2">
        <v>47.747747747747752</v>
      </c>
      <c r="D12" s="2">
        <v>37.837837837837839</v>
      </c>
      <c r="E12" s="2">
        <v>19.81981981981982</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54.92227979274611</v>
      </c>
      <c r="C13" s="2">
        <v>44.041450777202073</v>
      </c>
      <c r="D13" s="2">
        <v>35.751295336787564</v>
      </c>
      <c r="E13" s="2">
        <v>19.689119170984455</v>
      </c>
      <c r="F13" s="2">
        <v>1.0362694300518136</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60.176991150442483</v>
      </c>
      <c r="C14" s="2">
        <v>39.380530973451329</v>
      </c>
      <c r="D14" s="2">
        <v>26.991150442477874</v>
      </c>
      <c r="E14" s="2">
        <v>16.371681415929203</v>
      </c>
      <c r="F14" s="2">
        <v>0.44247787610619471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52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45.618556701030926</v>
      </c>
      <c r="D20" s="2">
        <v>53.608247422680414</v>
      </c>
      <c r="E20" s="2">
        <v>43.427835051546396</v>
      </c>
      <c r="F20" s="2">
        <v>29.510309278350515</v>
      </c>
      <c r="G20" s="2">
        <v>0.77319587628865982</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66.915052160953806</v>
      </c>
      <c r="D21" s="2">
        <v>32.488822652757079</v>
      </c>
      <c r="E21" s="2">
        <v>22.950819672131146</v>
      </c>
      <c r="F21" s="2">
        <v>7.7496274217585688</v>
      </c>
      <c r="G21" s="2">
        <v>0.5961251862891207</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49.027237354085599</v>
      </c>
      <c r="D23" s="2">
        <v>50.583657587548636</v>
      </c>
      <c r="E23" s="2">
        <v>43.579766536964982</v>
      </c>
      <c r="F23" s="2">
        <v>29.18287937743191</v>
      </c>
      <c r="G23" s="2">
        <v>0.38910505836575876</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70.232558139534888</v>
      </c>
      <c r="D24" s="2">
        <v>28.372093023255811</v>
      </c>
      <c r="E24" s="2">
        <v>21.395348837209301</v>
      </c>
      <c r="F24" s="2">
        <v>6.9767441860465116</v>
      </c>
      <c r="G24" s="2">
        <v>1.3953488372093024</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47.191011235955052</v>
      </c>
      <c r="D25" s="2">
        <v>51.68539325842697</v>
      </c>
      <c r="E25" s="2">
        <v>41.573033707865171</v>
      </c>
      <c r="F25" s="2">
        <v>23.595505617977526</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62.135922330097081</v>
      </c>
      <c r="D26" s="2">
        <v>36.893203883495147</v>
      </c>
      <c r="E26" s="2">
        <v>31.067961165048541</v>
      </c>
      <c r="F26" s="2">
        <v>16.50485436893204</v>
      </c>
      <c r="G26" s="2">
        <v>0.97087378640776689</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50.40650406504065</v>
      </c>
      <c r="D27" s="2">
        <v>48.780487804878049</v>
      </c>
      <c r="E27" s="2">
        <v>35.772357723577237</v>
      </c>
      <c r="F27" s="2">
        <v>25.203252032520325</v>
      </c>
      <c r="G27" s="2">
        <v>0.81300813008130091</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71.717171717171709</v>
      </c>
      <c r="D28" s="2">
        <v>28.28282828282828</v>
      </c>
      <c r="E28" s="2">
        <v>16.161616161616163</v>
      </c>
      <c r="F28" s="2">
        <v>5.0505050505050502</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workbookViewId="0">
      <selection activeCell="E4" sqref="E4"/>
    </sheetView>
  </sheetViews>
  <sheetFormatPr defaultColWidth="9.140625" defaultRowHeight="15"/>
  <cols>
    <col min="1" max="1" width="16.7109375" style="140" customWidth="1"/>
    <col min="2" max="2" width="70" style="125" customWidth="1"/>
    <col min="3" max="16384" width="9.140625" style="125"/>
  </cols>
  <sheetData>
    <row r="1" spans="1:2">
      <c r="A1" s="172"/>
      <c r="B1" s="173"/>
    </row>
    <row r="2" spans="1:2" s="127" customFormat="1">
      <c r="A2" s="126"/>
    </row>
    <row r="3" spans="1:2" s="127" customFormat="1">
      <c r="A3" s="126"/>
    </row>
    <row r="4" spans="1:2" ht="195">
      <c r="A4" s="128" t="s">
        <v>477</v>
      </c>
      <c r="B4" s="129" t="s">
        <v>535</v>
      </c>
    </row>
    <row r="5" spans="1:2">
      <c r="A5" s="130"/>
    </row>
    <row r="6" spans="1:2" ht="30">
      <c r="A6" s="128" t="s">
        <v>478</v>
      </c>
      <c r="B6" s="131" t="s">
        <v>479</v>
      </c>
    </row>
    <row r="7" spans="1:2">
      <c r="A7" s="130"/>
      <c r="B7" s="132"/>
    </row>
    <row r="8" spans="1:2" ht="15" customHeight="1">
      <c r="A8" s="126" t="s">
        <v>480</v>
      </c>
      <c r="B8" s="127" t="s">
        <v>481</v>
      </c>
    </row>
    <row r="9" spans="1:2">
      <c r="A9" s="130" t="s">
        <v>7</v>
      </c>
      <c r="B9" s="132" t="s">
        <v>482</v>
      </c>
    </row>
    <row r="10" spans="1:2" ht="30">
      <c r="A10" s="130" t="s">
        <v>483</v>
      </c>
      <c r="B10" s="133" t="s">
        <v>484</v>
      </c>
    </row>
    <row r="11" spans="1:2" ht="30">
      <c r="A11" s="130" t="s">
        <v>485</v>
      </c>
      <c r="B11" s="134" t="s">
        <v>486</v>
      </c>
    </row>
    <row r="12" spans="1:2" ht="30">
      <c r="A12" s="135">
        <v>0</v>
      </c>
      <c r="B12" s="133" t="s">
        <v>487</v>
      </c>
    </row>
    <row r="13" spans="1:2" ht="30">
      <c r="A13" s="130" t="s">
        <v>488</v>
      </c>
      <c r="B13" s="133" t="s">
        <v>489</v>
      </c>
    </row>
    <row r="14" spans="1:2" ht="30">
      <c r="A14" s="130" t="s">
        <v>490</v>
      </c>
      <c r="B14" s="125" t="s">
        <v>536</v>
      </c>
    </row>
    <row r="15" spans="1:2" ht="30">
      <c r="A15" s="130" t="s">
        <v>491</v>
      </c>
      <c r="B15" s="125" t="s">
        <v>537</v>
      </c>
    </row>
    <row r="16" spans="1:2">
      <c r="A16" s="130"/>
    </row>
    <row r="17" spans="1:2">
      <c r="A17" s="130"/>
      <c r="B17" s="136"/>
    </row>
    <row r="18" spans="1:2">
      <c r="A18" s="130"/>
    </row>
    <row r="19" spans="1:2">
      <c r="A19" s="126"/>
      <c r="B19" s="127"/>
    </row>
    <row r="20" spans="1:2">
      <c r="A20" s="137"/>
      <c r="B20" s="138"/>
    </row>
    <row r="21" spans="1:2">
      <c r="A21" s="137"/>
      <c r="B21" s="138"/>
    </row>
    <row r="22" spans="1:2">
      <c r="A22" s="137"/>
      <c r="B22" s="138"/>
    </row>
    <row r="23" spans="1:2">
      <c r="A23" s="137"/>
      <c r="B23" s="138"/>
    </row>
    <row r="24" spans="1:2">
      <c r="A24" s="137"/>
      <c r="B24" s="138"/>
    </row>
    <row r="25" spans="1:2">
      <c r="A25" s="137"/>
      <c r="B25" s="138"/>
    </row>
    <row r="26" spans="1:2">
      <c r="A26" s="137"/>
      <c r="B26" s="138"/>
    </row>
    <row r="27" spans="1:2">
      <c r="A27" s="137"/>
      <c r="B27" s="138"/>
    </row>
    <row r="28" spans="1:2">
      <c r="A28" s="137"/>
      <c r="B28" s="138"/>
    </row>
    <row r="29" spans="1:2">
      <c r="A29" s="137"/>
      <c r="B29" s="138"/>
    </row>
    <row r="33" spans="2:2">
      <c r="B33" s="139"/>
    </row>
  </sheetData>
  <mergeCells count="1">
    <mergeCell ref="A1:B1"/>
  </mergeCells>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9"/>
  <sheetViews>
    <sheetView workbookViewId="0">
      <selection activeCell="I8" sqref="I8"/>
    </sheetView>
  </sheetViews>
  <sheetFormatPr defaultRowHeight="15"/>
  <cols>
    <col min="1" max="16" width="16" customWidth="1"/>
  </cols>
  <sheetData>
    <row r="1" spans="1:72" ht="30" customHeight="1"/>
    <row r="2" spans="1:72" s="7" customFormat="1">
      <c r="A2" s="6" t="s">
        <v>53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8.6" customHeight="1">
      <c r="A4" s="8"/>
      <c r="B4" s="8" t="s">
        <v>54</v>
      </c>
      <c r="C4" s="8" t="s">
        <v>55</v>
      </c>
      <c r="D4" s="8" t="s">
        <v>56</v>
      </c>
      <c r="E4" s="8" t="s">
        <v>57</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81.398506449422953</v>
      </c>
      <c r="C6" s="2">
        <v>8.9613034623217924</v>
      </c>
      <c r="D6" s="2">
        <v>2.0366598778004072</v>
      </c>
      <c r="E6" s="2">
        <v>6.4494229463679567</v>
      </c>
      <c r="F6" s="2">
        <v>1.1541072640868975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80.232558139534888</v>
      </c>
      <c r="C8" s="2">
        <v>6.9767441860465116</v>
      </c>
      <c r="D8" s="2">
        <v>2.3255813953488373</v>
      </c>
      <c r="E8" s="2">
        <v>9.3023255813953494</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86.567164179104466</v>
      </c>
      <c r="C9" s="2">
        <v>7.4626865671641784</v>
      </c>
      <c r="D9" s="2" t="s">
        <v>7</v>
      </c>
      <c r="E9" s="2">
        <v>4.4776119402985071</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76.785714285714292</v>
      </c>
      <c r="C10" s="2">
        <v>14.285714285714285</v>
      </c>
      <c r="D10" s="2">
        <v>1.7857142857142856</v>
      </c>
      <c r="E10" s="2">
        <v>5.3571428571428568</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83.298538622129442</v>
      </c>
      <c r="C11" s="2">
        <v>7.5156576200417531</v>
      </c>
      <c r="D11" s="2">
        <v>2.2964509394572024</v>
      </c>
      <c r="E11" s="2">
        <v>5.6367432150313155</v>
      </c>
      <c r="F11" s="2">
        <v>1.2526096033402923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81.981981981981974</v>
      </c>
      <c r="C12" s="2">
        <v>10.810810810810811</v>
      </c>
      <c r="D12" s="2">
        <v>1.8018018018018018</v>
      </c>
      <c r="E12" s="2">
        <v>5.4054054054054053</v>
      </c>
      <c r="F12" s="2" t="s">
        <v>7</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81.347150259067362</v>
      </c>
      <c r="C13" s="2">
        <v>7.7720207253886011</v>
      </c>
      <c r="D13" s="2">
        <v>1.5544041450777202</v>
      </c>
      <c r="E13" s="2">
        <v>8.2901554404145088</v>
      </c>
      <c r="F13" s="2">
        <v>1.0362694300518136</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83.628318584070797</v>
      </c>
      <c r="C14" s="2">
        <v>8.4070796460176993</v>
      </c>
      <c r="D14" s="2">
        <v>1.3274336283185841</v>
      </c>
      <c r="E14" s="2">
        <v>5.3097345132743365</v>
      </c>
      <c r="F14" s="2">
        <v>1.3274336283185841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58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6.15" customHeight="1">
      <c r="A18" s="8"/>
      <c r="B18" s="8"/>
      <c r="C18" s="8" t="s">
        <v>54</v>
      </c>
      <c r="D18" s="8" t="s">
        <v>55</v>
      </c>
      <c r="E18" s="8" t="s">
        <v>56</v>
      </c>
      <c r="F18" s="8" t="s">
        <v>57</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71.649484536082468</v>
      </c>
      <c r="D20" s="2">
        <v>16.237113402061855</v>
      </c>
      <c r="E20" s="2">
        <v>3.608247422680412</v>
      </c>
      <c r="F20" s="2">
        <v>7.0876288659793811</v>
      </c>
      <c r="G20" s="2">
        <v>1.4175257731958764</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92.846497764530554</v>
      </c>
      <c r="D21" s="2">
        <v>0.44709388971684055</v>
      </c>
      <c r="E21" s="2">
        <v>0.14903129657228018</v>
      </c>
      <c r="F21" s="2">
        <v>5.6631892697466473</v>
      </c>
      <c r="G21" s="2">
        <v>0.89418777943368111</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74.708171206225686</v>
      </c>
      <c r="D23" s="2">
        <v>13.618677042801556</v>
      </c>
      <c r="E23" s="2">
        <v>4.2801556420233462</v>
      </c>
      <c r="F23" s="2">
        <v>6.2256809338521402</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93.488372093023258</v>
      </c>
      <c r="D24" s="2" t="s">
        <v>7</v>
      </c>
      <c r="E24" s="2" t="s">
        <v>7</v>
      </c>
      <c r="F24" s="2">
        <v>5.1162790697674421</v>
      </c>
      <c r="G24" s="2">
        <v>1.3953488372093024</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74.157303370786522</v>
      </c>
      <c r="D25" s="2">
        <v>15.730337078651685</v>
      </c>
      <c r="E25" s="2">
        <v>3.3707865168539324</v>
      </c>
      <c r="F25" s="2">
        <v>5.6179775280898872</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87.378640776699029</v>
      </c>
      <c r="D26" s="2">
        <v>0.97087378640776689</v>
      </c>
      <c r="E26" s="2" t="s">
        <v>7</v>
      </c>
      <c r="F26" s="2">
        <v>10.679611650485436</v>
      </c>
      <c r="G26" s="2">
        <v>0.97087378640776689</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73.983739837398375</v>
      </c>
      <c r="D27" s="2">
        <v>14.634146341463413</v>
      </c>
      <c r="E27" s="2">
        <v>0.81300813008130091</v>
      </c>
      <c r="F27" s="2">
        <v>8.1300813008130071</v>
      </c>
      <c r="G27" s="2">
        <v>2.4390243902439024</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95.959595959595958</v>
      </c>
      <c r="D28" s="2">
        <v>1.0101010101010102</v>
      </c>
      <c r="E28" s="2">
        <v>1.0101010101010102</v>
      </c>
      <c r="F28" s="2">
        <v>2.0202020202020203</v>
      </c>
      <c r="G28" s="2" t="s">
        <v>7</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544</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46.15" customHeight="1">
      <c r="A33" s="8"/>
      <c r="B33" s="8" t="s">
        <v>54</v>
      </c>
      <c r="C33" s="8" t="s">
        <v>55</v>
      </c>
      <c r="D33" s="8" t="s">
        <v>56</v>
      </c>
      <c r="E33" s="8" t="s">
        <v>57</v>
      </c>
      <c r="F33" s="8" t="s">
        <v>3</v>
      </c>
      <c r="H33" s="8"/>
      <c r="I33" s="8"/>
      <c r="J33" s="8"/>
      <c r="K33" s="8"/>
      <c r="L33" s="8"/>
      <c r="M33" s="8"/>
      <c r="N33" s="8"/>
      <c r="O33" s="8"/>
      <c r="P33" s="8"/>
    </row>
    <row r="34" spans="1:68" s="7" customFormat="1" ht="3.95" customHeight="1">
      <c r="A34" s="6"/>
      <c r="B34" s="6"/>
      <c r="C34" s="6"/>
      <c r="D34" s="6"/>
      <c r="E34" s="6"/>
      <c r="F34" s="6"/>
      <c r="G34" s="6"/>
      <c r="H34" s="6"/>
      <c r="I34" s="6"/>
      <c r="J34" s="6"/>
      <c r="K34" s="6"/>
      <c r="L34" s="6"/>
      <c r="M34" s="6"/>
      <c r="N34" s="6"/>
      <c r="O34" s="6"/>
      <c r="P34" s="6"/>
    </row>
    <row r="35" spans="1:68">
      <c r="A35" s="82" t="s">
        <v>13</v>
      </c>
      <c r="B35" s="167">
        <v>76</v>
      </c>
      <c r="C35" s="167">
        <v>13</v>
      </c>
      <c r="D35" s="167">
        <v>3</v>
      </c>
      <c r="E35" s="167">
        <v>7</v>
      </c>
      <c r="F35" s="167">
        <v>2</v>
      </c>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93</v>
      </c>
      <c r="C36" s="167">
        <v>1</v>
      </c>
      <c r="D36" s="167">
        <v>0</v>
      </c>
      <c r="E36" s="167">
        <v>4</v>
      </c>
      <c r="F36" s="167">
        <v>2</v>
      </c>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84</v>
      </c>
      <c r="C37" s="167">
        <v>7</v>
      </c>
      <c r="D37" s="167">
        <v>2</v>
      </c>
      <c r="E37" s="167">
        <v>6</v>
      </c>
      <c r="F37" s="167">
        <v>2</v>
      </c>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A38" s="166"/>
      <c r="B38" s="167"/>
      <c r="C38" s="167"/>
      <c r="D38" s="167"/>
      <c r="E38" s="167"/>
      <c r="F38" s="167"/>
      <c r="G38" s="167"/>
      <c r="H38" s="167"/>
      <c r="I38" s="167"/>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c r="A39" s="166"/>
      <c r="B39" s="167"/>
      <c r="C39" s="167"/>
      <c r="D39" s="167"/>
      <c r="E39" s="167"/>
      <c r="F39" s="167"/>
      <c r="G39" s="167"/>
      <c r="H39" s="167"/>
      <c r="I39" s="167"/>
    </row>
  </sheetData>
  <mergeCells count="1">
    <mergeCell ref="A30:I3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H17" sqref="H17"/>
    </sheetView>
  </sheetViews>
  <sheetFormatPr defaultRowHeight="15"/>
  <cols>
    <col min="1" max="1" width="16.7109375" customWidth="1"/>
  </cols>
  <sheetData>
    <row r="1" spans="1:7" ht="30" customHeight="1"/>
    <row r="2" spans="1:7" s="5" customFormat="1" ht="30" customHeight="1">
      <c r="A2" s="201" t="s">
        <v>508</v>
      </c>
      <c r="B2" s="201"/>
      <c r="C2" s="201"/>
      <c r="D2" s="201"/>
      <c r="E2" s="201"/>
      <c r="F2" s="201"/>
      <c r="G2" s="87"/>
    </row>
    <row r="3" spans="1:7" s="5" customFormat="1" ht="3.95" customHeight="1">
      <c r="A3" s="88"/>
      <c r="B3" s="88"/>
      <c r="C3" s="88"/>
      <c r="D3" s="88"/>
      <c r="E3" s="88"/>
      <c r="F3" s="88"/>
      <c r="G3" s="87"/>
    </row>
    <row r="4" spans="1:7" ht="24.75">
      <c r="A4" s="89" t="s">
        <v>444</v>
      </c>
      <c r="B4" s="90" t="s">
        <v>445</v>
      </c>
      <c r="C4" s="90" t="s">
        <v>0</v>
      </c>
      <c r="D4" s="90" t="s">
        <v>446</v>
      </c>
      <c r="E4" s="90" t="s">
        <v>1</v>
      </c>
      <c r="F4" s="90" t="s">
        <v>3</v>
      </c>
      <c r="G4" s="91"/>
    </row>
    <row r="5" spans="1:7" ht="3.95" customHeight="1">
      <c r="A5" s="89"/>
      <c r="B5" s="90"/>
      <c r="C5" s="90"/>
      <c r="D5" s="90"/>
      <c r="E5" s="90"/>
      <c r="F5" s="90"/>
      <c r="G5" s="91"/>
    </row>
    <row r="6" spans="1:7">
      <c r="A6" s="92" t="s">
        <v>4</v>
      </c>
      <c r="B6" s="154">
        <v>257</v>
      </c>
      <c r="C6" s="155">
        <v>11.673151750972762</v>
      </c>
      <c r="D6" s="155">
        <v>23.735408560311281</v>
      </c>
      <c r="E6" s="155">
        <v>48.249027237354085</v>
      </c>
      <c r="F6" s="155">
        <v>16.342412451361866</v>
      </c>
      <c r="G6" s="91"/>
    </row>
    <row r="7" spans="1:7" ht="3.95" customHeight="1">
      <c r="A7" s="93"/>
      <c r="B7" s="154"/>
      <c r="C7" s="155"/>
      <c r="D7" s="155"/>
      <c r="E7" s="155"/>
      <c r="F7" s="155"/>
      <c r="G7" s="91"/>
    </row>
    <row r="8" spans="1:7">
      <c r="A8" s="93" t="s">
        <v>9</v>
      </c>
      <c r="B8" s="154">
        <v>74</v>
      </c>
      <c r="C8" s="155">
        <v>8.1081081081081088</v>
      </c>
      <c r="D8" s="155">
        <v>17.567567567567568</v>
      </c>
      <c r="E8" s="155">
        <v>51.351351351351347</v>
      </c>
      <c r="F8" s="155">
        <v>22.972972972972975</v>
      </c>
      <c r="G8" s="91"/>
    </row>
  </sheetData>
  <mergeCells count="1">
    <mergeCell ref="A2:F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15" sqref="E15"/>
    </sheetView>
  </sheetViews>
  <sheetFormatPr defaultRowHeight="15"/>
  <cols>
    <col min="1" max="1" width="16.7109375" customWidth="1"/>
    <col min="3" max="3" width="12.28515625" customWidth="1"/>
    <col min="4" max="4" width="14.28515625" customWidth="1"/>
    <col min="5" max="5" width="16.28515625" customWidth="1"/>
    <col min="6" max="6" width="16.7109375" customWidth="1"/>
  </cols>
  <sheetData>
    <row r="1" spans="1:7" ht="30" customHeight="1"/>
    <row r="2" spans="1:7" s="5" customFormat="1" ht="30" customHeight="1">
      <c r="A2" s="5" t="s">
        <v>509</v>
      </c>
    </row>
    <row r="3" spans="1:7" s="5" customFormat="1" ht="3.95" customHeight="1"/>
    <row r="4" spans="1:7">
      <c r="B4" s="90" t="s">
        <v>445</v>
      </c>
      <c r="C4" s="143" t="s">
        <v>448</v>
      </c>
      <c r="D4" s="143" t="s">
        <v>449</v>
      </c>
      <c r="E4" s="143" t="s">
        <v>450</v>
      </c>
      <c r="F4" s="143" t="s">
        <v>452</v>
      </c>
      <c r="G4" s="143" t="s">
        <v>3</v>
      </c>
    </row>
    <row r="5" spans="1:7" ht="3.95" customHeight="1">
      <c r="B5" s="90"/>
      <c r="C5" s="143"/>
      <c r="D5" s="143"/>
      <c r="E5" s="143"/>
      <c r="F5" s="143"/>
      <c r="G5" s="143"/>
    </row>
    <row r="6" spans="1:7">
      <c r="A6" s="47" t="s">
        <v>4</v>
      </c>
      <c r="B6" s="154">
        <v>257</v>
      </c>
      <c r="C6" s="143">
        <v>48</v>
      </c>
      <c r="D6" s="143">
        <v>54</v>
      </c>
      <c r="E6" s="143">
        <v>6</v>
      </c>
      <c r="F6" s="143">
        <v>10</v>
      </c>
      <c r="G6" s="143">
        <v>1</v>
      </c>
    </row>
    <row r="7" spans="1:7" ht="3.95" customHeight="1">
      <c r="B7" s="154"/>
      <c r="C7" s="143"/>
      <c r="D7" s="143"/>
      <c r="E7" s="143"/>
      <c r="F7" s="143"/>
      <c r="G7" s="143"/>
    </row>
    <row r="8" spans="1:7">
      <c r="A8" t="s">
        <v>9</v>
      </c>
      <c r="B8" s="154">
        <v>74</v>
      </c>
      <c r="C8" s="143">
        <v>42</v>
      </c>
      <c r="D8" s="143">
        <v>58</v>
      </c>
      <c r="E8" s="143">
        <v>8</v>
      </c>
      <c r="F8" s="143">
        <v>12</v>
      </c>
      <c r="G8" s="143">
        <v>3</v>
      </c>
    </row>
    <row r="12" spans="1:7">
      <c r="B12" s="89"/>
    </row>
    <row r="13" spans="1:7">
      <c r="B13" s="93"/>
    </row>
    <row r="14" spans="1:7">
      <c r="B14" s="93"/>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L11" sqref="L11"/>
    </sheetView>
  </sheetViews>
  <sheetFormatPr defaultRowHeight="15"/>
  <cols>
    <col min="1" max="1" width="16.7109375" customWidth="1"/>
    <col min="3" max="3" width="17.140625" customWidth="1"/>
    <col min="4" max="4" width="17.42578125" customWidth="1"/>
    <col min="5" max="6" width="11.7109375" customWidth="1"/>
    <col min="8" max="8" width="10.28515625" customWidth="1"/>
  </cols>
  <sheetData>
    <row r="1" spans="1:11" ht="30" customHeight="1"/>
    <row r="2" spans="1:11" s="5" customFormat="1" ht="30" customHeight="1">
      <c r="A2" s="202" t="s">
        <v>510</v>
      </c>
      <c r="B2" s="202"/>
      <c r="C2" s="202"/>
      <c r="D2" s="202"/>
      <c r="E2" s="202"/>
      <c r="F2" s="202"/>
      <c r="G2" s="202"/>
      <c r="H2" s="202"/>
      <c r="I2" s="202"/>
      <c r="J2" s="94"/>
    </row>
    <row r="3" spans="1:11" s="5" customFormat="1" ht="3.95" customHeight="1">
      <c r="A3" s="95"/>
      <c r="B3" s="95"/>
      <c r="C3" s="95"/>
      <c r="D3" s="95"/>
      <c r="E3" s="95"/>
      <c r="F3" s="95"/>
      <c r="G3" s="95"/>
      <c r="H3" s="95"/>
      <c r="I3" s="95"/>
      <c r="J3" s="94"/>
    </row>
    <row r="4" spans="1:11" ht="24.75">
      <c r="A4" s="96" t="s">
        <v>444</v>
      </c>
      <c r="B4" s="97" t="s">
        <v>445</v>
      </c>
      <c r="C4" s="97" t="s">
        <v>453</v>
      </c>
      <c r="D4" s="97" t="s">
        <v>511</v>
      </c>
      <c r="E4" s="97" t="s">
        <v>454</v>
      </c>
      <c r="F4" s="97" t="s">
        <v>455</v>
      </c>
      <c r="G4" s="97" t="s">
        <v>185</v>
      </c>
      <c r="H4" s="97" t="s">
        <v>456</v>
      </c>
      <c r="I4" s="97" t="s">
        <v>3</v>
      </c>
      <c r="J4" s="98"/>
      <c r="K4" s="12"/>
    </row>
    <row r="5" spans="1:11" ht="3.95" customHeight="1">
      <c r="A5" s="96"/>
      <c r="B5" s="97"/>
      <c r="C5" s="97"/>
      <c r="D5" s="97"/>
      <c r="E5" s="97"/>
      <c r="F5" s="97"/>
      <c r="G5" s="97"/>
      <c r="H5" s="97"/>
      <c r="I5" s="97"/>
      <c r="J5" s="98"/>
      <c r="K5" s="12"/>
    </row>
    <row r="6" spans="1:11">
      <c r="A6" s="99" t="s">
        <v>4</v>
      </c>
      <c r="B6" s="156">
        <v>123</v>
      </c>
      <c r="C6" s="157">
        <v>69.105691056910572</v>
      </c>
      <c r="D6" s="157">
        <v>58.536585365853654</v>
      </c>
      <c r="E6" s="157">
        <v>48.780487804878049</v>
      </c>
      <c r="F6" s="157">
        <v>5.6910569105691051</v>
      </c>
      <c r="G6" s="157">
        <v>8.1300813008130071</v>
      </c>
      <c r="H6" s="157">
        <v>9.7560975609756095</v>
      </c>
      <c r="I6" s="157">
        <v>11.38211382113821</v>
      </c>
      <c r="J6" s="98"/>
      <c r="K6" s="12"/>
    </row>
    <row r="7" spans="1:11" ht="3.95" customHeight="1">
      <c r="A7" s="100"/>
      <c r="B7" s="100"/>
      <c r="C7" s="101"/>
      <c r="D7" s="101"/>
      <c r="E7" s="101"/>
      <c r="F7" s="101"/>
      <c r="G7" s="101"/>
      <c r="H7" s="101"/>
      <c r="I7" s="101"/>
      <c r="J7" s="98"/>
      <c r="K7" s="12"/>
    </row>
    <row r="8" spans="1:11">
      <c r="A8" s="12"/>
      <c r="B8" s="12"/>
      <c r="C8" s="12"/>
      <c r="D8" s="12"/>
      <c r="E8" s="12"/>
      <c r="F8" s="12"/>
      <c r="G8" s="12"/>
      <c r="H8" s="12"/>
      <c r="I8" s="12"/>
      <c r="J8" s="12"/>
      <c r="K8" s="12"/>
    </row>
    <row r="9" spans="1:11">
      <c r="A9" s="12"/>
      <c r="B9" s="12"/>
      <c r="C9" s="12"/>
      <c r="D9" s="12"/>
      <c r="E9" s="12"/>
      <c r="F9" s="12"/>
      <c r="G9" s="12"/>
      <c r="H9" s="12"/>
      <c r="I9" s="12"/>
      <c r="J9" s="12"/>
      <c r="K9" s="12"/>
    </row>
    <row r="10" spans="1:11">
      <c r="A10" s="12"/>
      <c r="B10" s="12"/>
      <c r="C10" s="12"/>
      <c r="D10" s="12"/>
      <c r="E10" s="12"/>
      <c r="F10" s="12"/>
      <c r="G10" s="12"/>
      <c r="H10" s="12"/>
      <c r="I10" s="12"/>
      <c r="J10" s="12"/>
      <c r="K10" s="12"/>
    </row>
  </sheetData>
  <mergeCells count="1">
    <mergeCell ref="A2:I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59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54" customHeight="1">
      <c r="A4" s="8"/>
      <c r="B4" s="8" t="s">
        <v>60</v>
      </c>
      <c r="C4" s="8" t="s">
        <v>61</v>
      </c>
      <c r="D4" s="8" t="s">
        <v>62</v>
      </c>
      <c r="E4" s="8" t="s">
        <v>63</v>
      </c>
      <c r="F4" s="8" t="s">
        <v>64</v>
      </c>
      <c r="G4" s="8" t="s">
        <v>65</v>
      </c>
      <c r="H4" s="8" t="s">
        <v>3</v>
      </c>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3.4623217922606928</v>
      </c>
      <c r="C6" s="2">
        <v>28.98845892735913</v>
      </c>
      <c r="D6" s="2">
        <v>1.6972165648336728</v>
      </c>
      <c r="E6" s="2">
        <v>13.034623217922606</v>
      </c>
      <c r="F6" s="2">
        <v>7.4677528852681601</v>
      </c>
      <c r="G6" s="2">
        <v>53.360488798370675</v>
      </c>
      <c r="H6" s="2">
        <v>2.4439918533604885</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1.1627906976744187</v>
      </c>
      <c r="C8" s="2">
        <v>24.418604651162788</v>
      </c>
      <c r="D8" s="2">
        <v>1.1627906976744187</v>
      </c>
      <c r="E8" s="2">
        <v>16.279069767441861</v>
      </c>
      <c r="F8" s="2">
        <v>12.790697674418606</v>
      </c>
      <c r="G8" s="2">
        <v>56.97674418604651</v>
      </c>
      <c r="H8" s="2">
        <v>3.4883720930232558</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0</v>
      </c>
      <c r="C9" s="2">
        <v>29.850746268656714</v>
      </c>
      <c r="D9" s="2">
        <v>1.4925373134328357</v>
      </c>
      <c r="E9" s="2">
        <v>13.432835820895523</v>
      </c>
      <c r="F9" s="2">
        <v>11.940298507462686</v>
      </c>
      <c r="G9" s="2">
        <v>49.253731343283583</v>
      </c>
      <c r="H9" s="2">
        <v>1.4925373134328357</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8.9285714285714288</v>
      </c>
      <c r="C10" s="2">
        <v>42.857142857142854</v>
      </c>
      <c r="D10" s="2">
        <v>5.3571428571428568</v>
      </c>
      <c r="E10" s="2">
        <v>7.1428571428571423</v>
      </c>
      <c r="F10" s="2">
        <v>7.1428571428571423</v>
      </c>
      <c r="G10" s="2">
        <v>42.857142857142854</v>
      </c>
      <c r="H10" s="2">
        <v>0</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3.7578288100208765</v>
      </c>
      <c r="C11" s="2">
        <v>26.513569937369518</v>
      </c>
      <c r="D11" s="2">
        <v>1.2526096033402923</v>
      </c>
      <c r="E11" s="2">
        <v>11.064718162839249</v>
      </c>
      <c r="F11" s="2">
        <v>6.2630480167014611</v>
      </c>
      <c r="G11" s="2">
        <v>58.663883089770351</v>
      </c>
      <c r="H11" s="2">
        <v>2.0876826722338206</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0.90090090090090091</v>
      </c>
      <c r="C12" s="2">
        <v>32.432432432432435</v>
      </c>
      <c r="D12" s="2">
        <v>3.6036036036036037</v>
      </c>
      <c r="E12" s="2">
        <v>14.414414414414415</v>
      </c>
      <c r="F12" s="2">
        <v>6.3063063063063058</v>
      </c>
      <c r="G12" s="2">
        <v>46.846846846846844</v>
      </c>
      <c r="H12" s="2">
        <v>2.7027027027027026</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3.1088082901554404</v>
      </c>
      <c r="C13" s="2">
        <v>31.606217616580313</v>
      </c>
      <c r="D13" s="2">
        <v>1.0362694300518136</v>
      </c>
      <c r="E13" s="2">
        <v>11.917098445595855</v>
      </c>
      <c r="F13" s="2">
        <v>7.2538860103626934</v>
      </c>
      <c r="G13" s="2">
        <v>53.8860103626943</v>
      </c>
      <c r="H13" s="2">
        <v>2.0725388601036272</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3.9823008849557522</v>
      </c>
      <c r="C14" s="2">
        <v>26.548672566371685</v>
      </c>
      <c r="D14" s="2">
        <v>1.3274336283185841</v>
      </c>
      <c r="E14" s="2">
        <v>15.486725663716813</v>
      </c>
      <c r="F14" s="2">
        <v>5.7522123893805306</v>
      </c>
      <c r="G14" s="2">
        <v>51.327433628318587</v>
      </c>
      <c r="H14" s="2">
        <v>3.0973451327433628</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66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6.9" customHeight="1">
      <c r="A18" s="8"/>
      <c r="B18" s="8"/>
      <c r="C18" s="8" t="s">
        <v>60</v>
      </c>
      <c r="D18" s="8" t="s">
        <v>61</v>
      </c>
      <c r="E18" s="8" t="s">
        <v>62</v>
      </c>
      <c r="F18" s="8" t="s">
        <v>63</v>
      </c>
      <c r="G18" s="8" t="s">
        <v>64</v>
      </c>
      <c r="H18" s="8" t="s">
        <v>65</v>
      </c>
      <c r="I18" s="8" t="s">
        <v>3</v>
      </c>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3.865979381443299</v>
      </c>
      <c r="D20" s="2">
        <v>30.798969072164951</v>
      </c>
      <c r="E20" s="2">
        <v>1.804123711340206</v>
      </c>
      <c r="F20" s="2">
        <v>11.211340206185568</v>
      </c>
      <c r="G20" s="2">
        <v>6.3144329896907214</v>
      </c>
      <c r="H20" s="2">
        <v>53.350515463917525</v>
      </c>
      <c r="I20" s="2">
        <v>2.1907216494845358</v>
      </c>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2.8315946348733236</v>
      </c>
      <c r="D21" s="2">
        <v>26.974664679582709</v>
      </c>
      <c r="E21" s="2">
        <v>1.639344262295082</v>
      </c>
      <c r="F21" s="2">
        <v>14.754098360655737</v>
      </c>
      <c r="G21" s="2">
        <v>8.49478390461997</v>
      </c>
      <c r="H21" s="2">
        <v>53.949329359165418</v>
      </c>
      <c r="I21" s="2">
        <v>2.6825633383010432</v>
      </c>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3.8910505836575875</v>
      </c>
      <c r="D23" s="2">
        <v>29.571984435797667</v>
      </c>
      <c r="E23" s="2">
        <v>1.9455252918287937</v>
      </c>
      <c r="F23" s="2">
        <v>9.7276264591439698</v>
      </c>
      <c r="G23" s="2">
        <v>7.782101167315175</v>
      </c>
      <c r="H23" s="2">
        <v>56.420233463035018</v>
      </c>
      <c r="I23" s="2">
        <v>0.77821011673151752</v>
      </c>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3.7209302325581395</v>
      </c>
      <c r="D24" s="2">
        <v>23.255813953488371</v>
      </c>
      <c r="E24" s="2">
        <v>0.46511627906976744</v>
      </c>
      <c r="F24" s="2">
        <v>12.558139534883722</v>
      </c>
      <c r="G24" s="2">
        <v>3.7209302325581395</v>
      </c>
      <c r="H24" s="2">
        <v>61.860465116279073</v>
      </c>
      <c r="I24" s="2">
        <v>3.7209302325581395</v>
      </c>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3.3707865168539324</v>
      </c>
      <c r="D25" s="2">
        <v>32.584269662921351</v>
      </c>
      <c r="E25" s="2">
        <v>1.1235955056179776</v>
      </c>
      <c r="F25" s="2">
        <v>4.4943820224719104</v>
      </c>
      <c r="G25" s="2">
        <v>4.4943820224719104</v>
      </c>
      <c r="H25" s="2">
        <v>59.550561797752813</v>
      </c>
      <c r="I25" s="2">
        <v>1.1235955056179776</v>
      </c>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2.912621359223301</v>
      </c>
      <c r="D26" s="2">
        <v>31.067961165048541</v>
      </c>
      <c r="E26" s="2">
        <v>0.97087378640776689</v>
      </c>
      <c r="F26" s="2">
        <v>17.475728155339805</v>
      </c>
      <c r="G26" s="2">
        <v>8.7378640776699026</v>
      </c>
      <c r="H26" s="2">
        <v>49.514563106796118</v>
      </c>
      <c r="I26" s="2">
        <v>2.912621359223301</v>
      </c>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5.6910569105691051</v>
      </c>
      <c r="D27" s="2">
        <v>23.577235772357724</v>
      </c>
      <c r="E27" s="2">
        <v>0.81300813008130091</v>
      </c>
      <c r="F27" s="2">
        <v>13.821138211382115</v>
      </c>
      <c r="G27" s="2">
        <v>3.2520325203252036</v>
      </c>
      <c r="H27" s="2">
        <v>52.845528455284551</v>
      </c>
      <c r="I27" s="2">
        <v>4.8780487804878048</v>
      </c>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1.0101010101010102</v>
      </c>
      <c r="D28" s="2">
        <v>31.313131313131315</v>
      </c>
      <c r="E28" s="2">
        <v>2.0202020202020203</v>
      </c>
      <c r="F28" s="2">
        <v>18.181818181818183</v>
      </c>
      <c r="G28" s="2">
        <v>9.0909090909090917</v>
      </c>
      <c r="H28" s="2">
        <v>48.484848484848484</v>
      </c>
      <c r="I28" s="2">
        <v>1.0101010101010102</v>
      </c>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9"/>
  <sheetViews>
    <sheetView workbookViewId="0">
      <selection activeCell="J20" sqref="J20"/>
    </sheetView>
  </sheetViews>
  <sheetFormatPr defaultRowHeight="15"/>
  <cols>
    <col min="1" max="16" width="16" customWidth="1"/>
  </cols>
  <sheetData>
    <row r="1" spans="1:72" ht="30" customHeight="1"/>
    <row r="2" spans="1:72" s="7" customFormat="1">
      <c r="A2" s="6" t="s">
        <v>67</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16.021724372029873</v>
      </c>
      <c r="C6" s="2">
        <v>83.231500339443315</v>
      </c>
      <c r="D6" s="2">
        <v>79.769178547182619</v>
      </c>
      <c r="E6" s="2">
        <v>58.995247793618468</v>
      </c>
      <c r="F6" s="2">
        <v>0.74677528852681607</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16.279069767441861</v>
      </c>
      <c r="C8" s="2">
        <v>81.395348837209298</v>
      </c>
      <c r="D8" s="2">
        <v>80.232558139534888</v>
      </c>
      <c r="E8" s="2">
        <v>55.813953488372093</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19.402985074626866</v>
      </c>
      <c r="C9" s="2">
        <v>80.597014925373131</v>
      </c>
      <c r="D9" s="2">
        <v>74.626865671641795</v>
      </c>
      <c r="E9" s="2">
        <v>55.223880597014926</v>
      </c>
      <c r="F9" s="2">
        <v>0</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19.642857142857142</v>
      </c>
      <c r="C10" s="2">
        <v>78.571428571428569</v>
      </c>
      <c r="D10" s="2">
        <v>76.785714285714292</v>
      </c>
      <c r="E10" s="2">
        <v>53.571428571428569</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20.041753653444676</v>
      </c>
      <c r="C11" s="2">
        <v>79.123173277661792</v>
      </c>
      <c r="D11" s="2">
        <v>76.617954070981213</v>
      </c>
      <c r="E11" s="2">
        <v>58.246346555323591</v>
      </c>
      <c r="F11" s="2">
        <v>0.83507306889352806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12.612612612612612</v>
      </c>
      <c r="C12" s="2">
        <v>85.585585585585591</v>
      </c>
      <c r="D12" s="2">
        <v>79.27927927927928</v>
      </c>
      <c r="E12" s="2">
        <v>58.558558558558559</v>
      </c>
      <c r="F12" s="2">
        <v>1.8018018018018018</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11.917098445595855</v>
      </c>
      <c r="C13" s="2">
        <v>87.564766839378237</v>
      </c>
      <c r="D13" s="2">
        <v>83.419689119170982</v>
      </c>
      <c r="E13" s="2">
        <v>58.549222797927456</v>
      </c>
      <c r="F13" s="2">
        <v>0.5181347150259068</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11.061946902654867</v>
      </c>
      <c r="C14" s="2">
        <v>88.938053097345133</v>
      </c>
      <c r="D14" s="2">
        <v>85.840707964601776</v>
      </c>
      <c r="E14" s="2">
        <v>61.06194690265486</v>
      </c>
      <c r="F14" s="2">
        <v>0</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68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16.881443298969074</v>
      </c>
      <c r="D20" s="2">
        <v>82.087628865979383</v>
      </c>
      <c r="E20" s="2">
        <v>77.835051546391753</v>
      </c>
      <c r="F20" s="2">
        <v>56.701030927835049</v>
      </c>
      <c r="G20" s="2">
        <v>1.0309278350515463</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14.605067064083457</v>
      </c>
      <c r="D21" s="2">
        <v>85.096870342771979</v>
      </c>
      <c r="E21" s="2">
        <v>82.563338301043217</v>
      </c>
      <c r="F21" s="2">
        <v>61.847988077496275</v>
      </c>
      <c r="G21" s="2">
        <v>0.29806259314456035</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22.178988326848248</v>
      </c>
      <c r="D23" s="2">
        <v>77.042801556420244</v>
      </c>
      <c r="E23" s="2">
        <v>74.708171206225686</v>
      </c>
      <c r="F23" s="2">
        <v>56.809338521400775</v>
      </c>
      <c r="G23" s="2">
        <v>0.77821011673151752</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16.744186046511629</v>
      </c>
      <c r="D24" s="2">
        <v>82.325581395348834</v>
      </c>
      <c r="E24" s="2">
        <v>80</v>
      </c>
      <c r="F24" s="2">
        <v>60.930232558139529</v>
      </c>
      <c r="G24" s="2">
        <v>0.93023255813953487</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10.112359550561797</v>
      </c>
      <c r="D25" s="2">
        <v>88.764044943820224</v>
      </c>
      <c r="E25" s="2">
        <v>79.775280898876403</v>
      </c>
      <c r="F25" s="2">
        <v>50.561797752808992</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13.592233009708737</v>
      </c>
      <c r="D26" s="2">
        <v>86.40776699029125</v>
      </c>
      <c r="E26" s="2">
        <v>86.40776699029125</v>
      </c>
      <c r="F26" s="2">
        <v>65.048543689320397</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13.821138211382115</v>
      </c>
      <c r="D27" s="2">
        <v>86.178861788617894</v>
      </c>
      <c r="E27" s="2">
        <v>81.300813008130078</v>
      </c>
      <c r="F27" s="2">
        <v>57.72357723577236</v>
      </c>
      <c r="G27" s="2">
        <v>0</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6.0606060606060606</v>
      </c>
      <c r="D28" s="2">
        <v>93.939393939393938</v>
      </c>
      <c r="E28" s="2">
        <v>92.929292929292927</v>
      </c>
      <c r="F28" s="2">
        <v>65.656565656565661</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545</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166" customFormat="1" ht="3.95" customHeight="1">
      <c r="A32" s="1"/>
      <c r="B32" s="1"/>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s="168" customFormat="1" ht="30" customHeight="1">
      <c r="A33" s="8"/>
      <c r="B33" s="8" t="s">
        <v>1</v>
      </c>
      <c r="C33" s="8" t="s">
        <v>28</v>
      </c>
      <c r="D33" s="8" t="s">
        <v>29</v>
      </c>
      <c r="E33" s="8" t="s">
        <v>30</v>
      </c>
      <c r="F33" s="8" t="s">
        <v>3</v>
      </c>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23</v>
      </c>
      <c r="C35" s="167">
        <v>76</v>
      </c>
      <c r="D35" s="167">
        <v>73</v>
      </c>
      <c r="E35" s="167">
        <v>52</v>
      </c>
      <c r="F35" s="167">
        <v>1</v>
      </c>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20</v>
      </c>
      <c r="C36" s="167">
        <v>79</v>
      </c>
      <c r="D36" s="167">
        <v>76</v>
      </c>
      <c r="E36" s="167">
        <v>56</v>
      </c>
      <c r="F36" s="167">
        <v>1</v>
      </c>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21</v>
      </c>
      <c r="C37" s="167">
        <v>78</v>
      </c>
      <c r="D37" s="167">
        <v>74</v>
      </c>
      <c r="E37" s="167">
        <v>54</v>
      </c>
      <c r="F37" s="167">
        <v>1</v>
      </c>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A38" s="166"/>
      <c r="B38" s="167"/>
      <c r="C38" s="167"/>
      <c r="D38" s="167"/>
      <c r="E38" s="167"/>
      <c r="F38" s="167"/>
      <c r="G38" s="167"/>
      <c r="H38" s="167"/>
      <c r="I38" s="167"/>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c r="A39" s="166"/>
      <c r="B39" s="167"/>
      <c r="C39" s="167"/>
      <c r="D39" s="167"/>
      <c r="E39" s="167"/>
      <c r="F39" s="167"/>
      <c r="G39" s="167"/>
      <c r="H39" s="167"/>
      <c r="I39" s="167"/>
    </row>
  </sheetData>
  <mergeCells count="1">
    <mergeCell ref="A30:I3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O26" sqref="O26"/>
    </sheetView>
  </sheetViews>
  <sheetFormatPr defaultRowHeight="15"/>
  <cols>
    <col min="1" max="1" width="16.7109375" customWidth="1"/>
    <col min="6" max="6" width="11.5703125" customWidth="1"/>
    <col min="7" max="7" width="15.85546875" customWidth="1"/>
    <col min="8" max="8" width="16.42578125" customWidth="1"/>
  </cols>
  <sheetData>
    <row r="1" spans="1:9" ht="30" customHeight="1"/>
    <row r="2" spans="1:9" s="10" customFormat="1" ht="30" customHeight="1">
      <c r="A2" s="204" t="s">
        <v>512</v>
      </c>
      <c r="B2" s="204"/>
      <c r="C2" s="204"/>
      <c r="D2" s="204"/>
      <c r="E2" s="204"/>
      <c r="F2" s="204"/>
      <c r="G2" s="204"/>
      <c r="H2" s="102"/>
    </row>
    <row r="3" spans="1:9" s="10" customFormat="1" ht="3.95" customHeight="1">
      <c r="A3" s="103"/>
      <c r="B3" s="103"/>
      <c r="C3" s="103"/>
      <c r="D3" s="103"/>
      <c r="E3" s="103"/>
      <c r="F3" s="103"/>
      <c r="G3" s="103"/>
      <c r="H3" s="102"/>
    </row>
    <row r="4" spans="1:9" s="12" customFormat="1" ht="24.75">
      <c r="A4" s="104" t="s">
        <v>444</v>
      </c>
      <c r="B4" s="105" t="s">
        <v>463</v>
      </c>
      <c r="C4" s="105" t="s">
        <v>464</v>
      </c>
      <c r="D4" s="105" t="s">
        <v>465</v>
      </c>
      <c r="E4" s="105" t="s">
        <v>213</v>
      </c>
      <c r="F4" s="105" t="s">
        <v>466</v>
      </c>
      <c r="G4" s="105" t="s">
        <v>467</v>
      </c>
      <c r="H4" s="106"/>
    </row>
    <row r="5" spans="1:9" s="12" customFormat="1" ht="3.95" customHeight="1">
      <c r="A5" s="104"/>
      <c r="B5" s="105"/>
      <c r="C5" s="105"/>
      <c r="D5" s="105"/>
      <c r="E5" s="105"/>
      <c r="F5" s="105"/>
      <c r="G5" s="105"/>
      <c r="H5" s="106"/>
    </row>
    <row r="6" spans="1:9" s="12" customFormat="1">
      <c r="A6" s="107" t="s">
        <v>4</v>
      </c>
      <c r="B6" s="120">
        <v>0.9618348737883039</v>
      </c>
      <c r="C6" s="120">
        <v>0.29426756619144601</v>
      </c>
      <c r="D6" s="120">
        <v>1.0742145472774749</v>
      </c>
      <c r="E6" s="120">
        <v>0.16800226069246457</v>
      </c>
      <c r="F6" s="120">
        <v>0.89750267669389328</v>
      </c>
      <c r="G6" s="120">
        <v>3.3958219246435801</v>
      </c>
      <c r="H6" s="106"/>
    </row>
    <row r="7" spans="1:9" s="12" customFormat="1" ht="3.95" customHeight="1">
      <c r="A7" s="108"/>
      <c r="B7" s="120"/>
      <c r="C7" s="120"/>
      <c r="D7" s="120"/>
      <c r="E7" s="120"/>
      <c r="F7" s="120"/>
      <c r="G7" s="120"/>
      <c r="H7" s="106"/>
    </row>
    <row r="8" spans="1:9" s="12" customFormat="1">
      <c r="A8" s="108" t="s">
        <v>5</v>
      </c>
      <c r="B8" s="120">
        <v>0.5931104651162793</v>
      </c>
      <c r="C8" s="120">
        <v>0.35028000000000004</v>
      </c>
      <c r="D8" s="120">
        <v>0.55145674418604684</v>
      </c>
      <c r="E8" s="120">
        <v>7.6721162790697683E-2</v>
      </c>
      <c r="F8" s="120">
        <v>1.3550106976744187</v>
      </c>
      <c r="G8" s="120">
        <v>2.9265790697674428</v>
      </c>
      <c r="H8" s="106"/>
    </row>
    <row r="9" spans="1:9" s="12" customFormat="1">
      <c r="A9" s="108" t="s">
        <v>6</v>
      </c>
      <c r="B9" s="120">
        <v>1.1723507462686564</v>
      </c>
      <c r="C9" s="120">
        <v>0.37400373134328357</v>
      </c>
      <c r="D9" s="120">
        <v>1.8098949253731347</v>
      </c>
      <c r="E9" s="120">
        <v>0.43787552238805977</v>
      </c>
      <c r="F9" s="120">
        <v>1.2129246268656715</v>
      </c>
      <c r="G9" s="120">
        <v>5.0070495522388052</v>
      </c>
      <c r="H9" s="106"/>
    </row>
    <row r="10" spans="1:9" s="12" customFormat="1">
      <c r="A10" s="108" t="s">
        <v>8</v>
      </c>
      <c r="B10" s="120">
        <v>0.99361607142857156</v>
      </c>
      <c r="C10" s="120">
        <v>0.31503642857142855</v>
      </c>
      <c r="D10" s="120">
        <v>1.1713899999999997</v>
      </c>
      <c r="E10" s="120">
        <v>0.14626660714285708</v>
      </c>
      <c r="F10" s="120">
        <v>0.8089875000000003</v>
      </c>
      <c r="G10" s="120">
        <v>3.4352966071428566</v>
      </c>
      <c r="H10" s="106"/>
    </row>
    <row r="11" spans="1:9" s="12" customFormat="1">
      <c r="A11" s="108" t="s">
        <v>9</v>
      </c>
      <c r="B11" s="120">
        <v>0.92412056367432238</v>
      </c>
      <c r="C11" s="120">
        <v>0.25217210855949884</v>
      </c>
      <c r="D11" s="120">
        <v>0.87933327766179536</v>
      </c>
      <c r="E11" s="120">
        <v>0.11382244258872654</v>
      </c>
      <c r="F11" s="120">
        <v>0.65318010438413387</v>
      </c>
      <c r="G11" s="120">
        <v>2.8226284968684738</v>
      </c>
      <c r="H11" s="106"/>
    </row>
    <row r="12" spans="1:9" s="12" customFormat="1">
      <c r="A12" s="108" t="s">
        <v>10</v>
      </c>
      <c r="B12" s="120">
        <v>1.0026351351351352</v>
      </c>
      <c r="C12" s="120">
        <v>0.15256283783783786</v>
      </c>
      <c r="D12" s="120">
        <v>0.70128648648648662</v>
      </c>
      <c r="E12" s="120">
        <v>6.8027567567567601E-2</v>
      </c>
      <c r="F12" s="120">
        <v>0.75194675675675671</v>
      </c>
      <c r="G12" s="120">
        <v>2.676458783783783</v>
      </c>
      <c r="H12" s="106"/>
    </row>
    <row r="13" spans="1:9" s="12" customFormat="1">
      <c r="A13" s="108" t="s">
        <v>11</v>
      </c>
      <c r="B13" s="120">
        <v>0.98791590202160839</v>
      </c>
      <c r="C13" s="120">
        <v>0.14617437823834201</v>
      </c>
      <c r="D13" s="120">
        <v>0.57593796963587429</v>
      </c>
      <c r="E13" s="120">
        <v>7.0640518134715044E-2</v>
      </c>
      <c r="F13" s="120">
        <v>0.76265058430106492</v>
      </c>
      <c r="G13" s="120">
        <v>2.5433193523316064</v>
      </c>
      <c r="H13" s="106"/>
    </row>
    <row r="14" spans="1:9" s="12" customFormat="1">
      <c r="A14" s="108" t="s">
        <v>12</v>
      </c>
      <c r="B14" s="120">
        <v>1.1145630530973452</v>
      </c>
      <c r="C14" s="120">
        <v>0.44362871681415927</v>
      </c>
      <c r="D14" s="120">
        <v>1.3159529203539824</v>
      </c>
      <c r="E14" s="120">
        <v>0.2687324336283185</v>
      </c>
      <c r="F14" s="120">
        <v>1.1578918141592922</v>
      </c>
      <c r="G14" s="120">
        <v>4.300768938053098</v>
      </c>
      <c r="H14" s="106"/>
    </row>
    <row r="15" spans="1:9" s="12" customFormat="1"/>
    <row r="16" spans="1:9" s="12" customFormat="1" ht="31.5" customHeight="1">
      <c r="A16" s="204" t="s">
        <v>468</v>
      </c>
      <c r="B16" s="204"/>
      <c r="C16" s="204"/>
      <c r="D16" s="204"/>
      <c r="E16" s="204"/>
      <c r="F16" s="204"/>
      <c r="G16" s="204"/>
      <c r="H16" s="204"/>
      <c r="I16" s="106"/>
    </row>
    <row r="17" spans="1:9" s="12" customFormat="1" ht="3.95" customHeight="1">
      <c r="A17" s="107"/>
      <c r="B17" s="108"/>
      <c r="C17" s="120"/>
      <c r="D17" s="120"/>
      <c r="E17" s="120"/>
      <c r="F17" s="120"/>
      <c r="G17" s="120"/>
      <c r="H17" s="120"/>
      <c r="I17" s="106"/>
    </row>
    <row r="18" spans="1:9" s="12" customFormat="1" ht="24.75">
      <c r="A18" s="205" t="s">
        <v>444</v>
      </c>
      <c r="B18" s="205"/>
      <c r="C18" s="105" t="s">
        <v>463</v>
      </c>
      <c r="D18" s="105" t="s">
        <v>464</v>
      </c>
      <c r="E18" s="105" t="s">
        <v>465</v>
      </c>
      <c r="F18" s="105" t="s">
        <v>213</v>
      </c>
      <c r="G18" s="105" t="s">
        <v>466</v>
      </c>
      <c r="H18" s="105" t="s">
        <v>467</v>
      </c>
      <c r="I18" s="106"/>
    </row>
    <row r="19" spans="1:9" s="12" customFormat="1">
      <c r="A19" s="206" t="s">
        <v>4</v>
      </c>
      <c r="B19" s="108" t="s">
        <v>13</v>
      </c>
      <c r="C19" s="120">
        <v>1.1490886199615606</v>
      </c>
      <c r="D19" s="120">
        <v>0.14515658505154644</v>
      </c>
      <c r="E19" s="120">
        <v>1.780702510489335</v>
      </c>
      <c r="F19" s="120">
        <v>0.25571725515463922</v>
      </c>
      <c r="G19" s="120">
        <v>0.76678362470374384</v>
      </c>
      <c r="H19" s="120">
        <v>4.0974485953608202</v>
      </c>
      <c r="I19" s="106"/>
    </row>
    <row r="20" spans="1:9" s="12" customFormat="1">
      <c r="A20" s="206"/>
      <c r="B20" s="108" t="s">
        <v>14</v>
      </c>
      <c r="C20" s="120">
        <v>0.74717213114754111</v>
      </c>
      <c r="D20" s="120">
        <v>0.47538903129657234</v>
      </c>
      <c r="E20" s="120">
        <v>0.22818289120715346</v>
      </c>
      <c r="F20" s="120">
        <v>7.1300655737704832E-2</v>
      </c>
      <c r="G20" s="120">
        <v>1.0676496572280181</v>
      </c>
      <c r="H20" s="120">
        <v>2.589694366616988</v>
      </c>
      <c r="I20" s="106"/>
    </row>
    <row r="21" spans="1:9" s="12" customFormat="1" ht="3.95" customHeight="1">
      <c r="A21" s="107"/>
      <c r="B21" s="108"/>
      <c r="C21" s="120"/>
      <c r="D21" s="120"/>
      <c r="E21" s="120"/>
      <c r="F21" s="120"/>
      <c r="G21" s="120"/>
      <c r="H21" s="120"/>
      <c r="I21" s="106"/>
    </row>
    <row r="22" spans="1:9" s="12" customFormat="1">
      <c r="A22" s="203" t="s">
        <v>9</v>
      </c>
      <c r="B22" s="108" t="s">
        <v>13</v>
      </c>
      <c r="C22" s="120">
        <v>1.1551896887159541</v>
      </c>
      <c r="D22" s="120">
        <v>0.11954836575875483</v>
      </c>
      <c r="E22" s="120">
        <v>1.5385182879377428</v>
      </c>
      <c r="F22" s="120">
        <v>0.18196610894941637</v>
      </c>
      <c r="G22" s="120">
        <v>0.62684754863813186</v>
      </c>
      <c r="H22" s="120">
        <v>3.6220700000000021</v>
      </c>
      <c r="I22" s="106"/>
    </row>
    <row r="23" spans="1:9" s="12" customFormat="1">
      <c r="A23" s="203"/>
      <c r="B23" s="108" t="s">
        <v>14</v>
      </c>
      <c r="C23" s="120">
        <v>0.6545232558139531</v>
      </c>
      <c r="D23" s="120">
        <v>0.41859899999999989</v>
      </c>
      <c r="E23" s="120">
        <v>8.7709023255813964E-2</v>
      </c>
      <c r="F23" s="120">
        <v>3.6072837209302315E-2</v>
      </c>
      <c r="G23" s="120">
        <v>0.70498367441860454</v>
      </c>
      <c r="H23" s="120">
        <v>1.901887790697675</v>
      </c>
      <c r="I23" s="106"/>
    </row>
    <row r="24" spans="1:9" s="12" customFormat="1">
      <c r="A24" s="203" t="s">
        <v>11</v>
      </c>
      <c r="B24" s="108" t="s">
        <v>13</v>
      </c>
      <c r="C24" s="120">
        <v>1.0875311133727028</v>
      </c>
      <c r="D24" s="120">
        <v>6.8993258426966311E-2</v>
      </c>
      <c r="E24" s="120">
        <v>1.1093594173002672</v>
      </c>
      <c r="F24" s="120">
        <v>0.12166247191011238</v>
      </c>
      <c r="G24" s="120">
        <v>0.69527272775399551</v>
      </c>
      <c r="H24" s="120">
        <v>3.0828189887640454</v>
      </c>
      <c r="I24" s="106"/>
    </row>
    <row r="25" spans="1:9" s="12" customFormat="1">
      <c r="A25" s="203"/>
      <c r="B25" s="108" t="s">
        <v>14</v>
      </c>
      <c r="C25" s="120">
        <v>0.90415048543689291</v>
      </c>
      <c r="D25" s="120">
        <v>0.21390830097087385</v>
      </c>
      <c r="E25" s="120">
        <v>0.11191300970873788</v>
      </c>
      <c r="F25" s="120">
        <v>2.0190873786407767E-2</v>
      </c>
      <c r="G25" s="120">
        <v>0.8203523300970873</v>
      </c>
      <c r="H25" s="120">
        <v>2.0705149999999994</v>
      </c>
      <c r="I25" s="106"/>
    </row>
    <row r="26" spans="1:9" s="12" customFormat="1">
      <c r="A26" s="203" t="s">
        <v>12</v>
      </c>
      <c r="B26" s="108" t="s">
        <v>13</v>
      </c>
      <c r="C26" s="120">
        <v>1.3236280487804881</v>
      </c>
      <c r="D26" s="120">
        <v>0.13234036585365855</v>
      </c>
      <c r="E26" s="120">
        <v>1.9445613008130078</v>
      </c>
      <c r="F26" s="120">
        <v>0.39545268292682939</v>
      </c>
      <c r="G26" s="120">
        <v>0.98649756097560937</v>
      </c>
      <c r="H26" s="120">
        <v>4.7824799593495939</v>
      </c>
      <c r="I26" s="106"/>
    </row>
    <row r="27" spans="1:9" s="12" customFormat="1">
      <c r="A27" s="203"/>
      <c r="B27" s="108" t="s">
        <v>14</v>
      </c>
      <c r="C27" s="120">
        <v>0.8718181818181816</v>
      </c>
      <c r="D27" s="120">
        <v>0.84674166666666684</v>
      </c>
      <c r="E27" s="120">
        <v>0.52024565656565636</v>
      </c>
      <c r="F27" s="120">
        <v>0.12214999999999998</v>
      </c>
      <c r="G27" s="120">
        <v>1.4068015151515147</v>
      </c>
      <c r="H27" s="120">
        <v>3.7677570202020192</v>
      </c>
      <c r="I27" s="106"/>
    </row>
    <row r="28" spans="1:9" s="12" customFormat="1">
      <c r="C28" s="120"/>
      <c r="D28" s="120"/>
      <c r="E28" s="120"/>
      <c r="F28" s="120"/>
      <c r="G28" s="120"/>
      <c r="H28" s="120"/>
    </row>
    <row r="29" spans="1:9">
      <c r="A29" s="178" t="s">
        <v>546</v>
      </c>
      <c r="B29" s="178"/>
      <c r="C29" s="178"/>
      <c r="D29" s="178"/>
      <c r="E29" s="178"/>
      <c r="F29" s="178"/>
      <c r="G29" s="178"/>
      <c r="H29" s="178"/>
      <c r="I29" s="178"/>
    </row>
    <row r="30" spans="1:9">
      <c r="A30" s="178"/>
      <c r="B30" s="178"/>
      <c r="C30" s="178"/>
      <c r="D30" s="178"/>
      <c r="E30" s="178"/>
      <c r="F30" s="178"/>
      <c r="G30" s="178"/>
      <c r="H30" s="178"/>
      <c r="I30" s="178"/>
    </row>
    <row r="31" spans="1:9" s="12" customFormat="1" ht="3.95" customHeight="1">
      <c r="A31" s="162"/>
      <c r="B31" s="161"/>
      <c r="C31" s="120"/>
      <c r="D31" s="120"/>
      <c r="E31" s="120"/>
      <c r="F31" s="120"/>
      <c r="G31" s="120"/>
      <c r="H31" s="120"/>
      <c r="I31" s="106"/>
    </row>
    <row r="32" spans="1:9" s="12" customFormat="1" ht="24.75">
      <c r="A32" s="12" t="s">
        <v>444</v>
      </c>
      <c r="B32" s="105" t="s">
        <v>463</v>
      </c>
      <c r="C32" s="105" t="s">
        <v>464</v>
      </c>
      <c r="D32" s="105" t="s">
        <v>465</v>
      </c>
      <c r="E32" s="105" t="s">
        <v>213</v>
      </c>
      <c r="F32" s="105" t="s">
        <v>466</v>
      </c>
      <c r="G32" s="105" t="s">
        <v>467</v>
      </c>
      <c r="I32" s="106"/>
    </row>
    <row r="33" spans="1:9" s="12" customFormat="1" ht="3.95" customHeight="1">
      <c r="A33" s="162"/>
      <c r="B33" s="161"/>
      <c r="C33" s="120"/>
      <c r="D33" s="120"/>
      <c r="E33" s="120"/>
      <c r="F33" s="120"/>
      <c r="G33" s="120"/>
      <c r="H33" s="120"/>
      <c r="I33" s="106"/>
    </row>
    <row r="34" spans="1:9">
      <c r="A34" s="166" t="s">
        <v>13</v>
      </c>
      <c r="B34" s="167">
        <v>1.08</v>
      </c>
      <c r="C34" s="167">
        <v>0.19</v>
      </c>
      <c r="D34" s="167">
        <v>1.48</v>
      </c>
      <c r="E34" s="167">
        <v>0.28999999999999998</v>
      </c>
      <c r="F34" s="167">
        <v>0.66</v>
      </c>
      <c r="G34" s="167">
        <v>3.69</v>
      </c>
      <c r="H34" s="167"/>
      <c r="I34" s="167"/>
    </row>
    <row r="35" spans="1:9">
      <c r="A35" s="166" t="s">
        <v>14</v>
      </c>
      <c r="B35" s="167">
        <v>0.74</v>
      </c>
      <c r="C35" s="167">
        <v>0.45</v>
      </c>
      <c r="D35" s="167">
        <v>0.21</v>
      </c>
      <c r="E35" s="167">
        <v>0.06</v>
      </c>
      <c r="F35" s="167">
        <v>0.92</v>
      </c>
      <c r="G35" s="167">
        <v>2.4</v>
      </c>
      <c r="H35" s="167"/>
      <c r="I35" s="167"/>
    </row>
    <row r="36" spans="1:9">
      <c r="A36" s="166" t="s">
        <v>539</v>
      </c>
      <c r="B36" s="167">
        <v>0.9</v>
      </c>
      <c r="C36" s="167">
        <v>0.31</v>
      </c>
      <c r="D36" s="167">
        <v>0.89</v>
      </c>
      <c r="E36" s="167">
        <v>0.19</v>
      </c>
      <c r="F36" s="167">
        <v>0.8</v>
      </c>
      <c r="G36" s="167">
        <v>3.11</v>
      </c>
      <c r="H36" s="167"/>
      <c r="I36" s="167"/>
    </row>
  </sheetData>
  <mergeCells count="8">
    <mergeCell ref="A29:I30"/>
    <mergeCell ref="A26:A27"/>
    <mergeCell ref="A2:G2"/>
    <mergeCell ref="A16:H16"/>
    <mergeCell ref="A18:B18"/>
    <mergeCell ref="A19:A20"/>
    <mergeCell ref="A22:A23"/>
    <mergeCell ref="A24:A2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election activeCell="A29" sqref="A29:I30"/>
    </sheetView>
  </sheetViews>
  <sheetFormatPr defaultRowHeight="15"/>
  <cols>
    <col min="1" max="1" width="16.7109375" customWidth="1"/>
    <col min="7" max="7" width="12.7109375" customWidth="1"/>
    <col min="8" max="8" width="14" customWidth="1"/>
    <col min="9" max="9" width="13.42578125" customWidth="1"/>
  </cols>
  <sheetData>
    <row r="1" spans="1:20" ht="30" customHeight="1">
      <c r="A1" s="12"/>
      <c r="B1" s="12"/>
      <c r="C1" s="12"/>
      <c r="D1" s="12"/>
      <c r="E1" s="12"/>
      <c r="F1" s="12"/>
      <c r="G1" s="12"/>
      <c r="H1" s="12"/>
      <c r="I1" s="12"/>
      <c r="J1" s="12"/>
    </row>
    <row r="2" spans="1:20" s="5" customFormat="1" ht="30" customHeight="1">
      <c r="A2" s="209" t="s">
        <v>469</v>
      </c>
      <c r="B2" s="209"/>
      <c r="C2" s="209"/>
      <c r="D2" s="209"/>
      <c r="E2" s="209"/>
      <c r="F2" s="209"/>
      <c r="G2" s="209"/>
      <c r="H2" s="209"/>
      <c r="I2" s="109"/>
      <c r="J2" s="10"/>
      <c r="T2" s="110"/>
    </row>
    <row r="3" spans="1:20" s="5" customFormat="1" ht="3.95" customHeight="1">
      <c r="A3" s="111"/>
      <c r="B3" s="111"/>
      <c r="C3" s="111"/>
      <c r="D3" s="111"/>
      <c r="E3" s="111"/>
      <c r="F3" s="111"/>
      <c r="G3" s="111"/>
      <c r="H3" s="111"/>
      <c r="I3" s="109"/>
      <c r="J3" s="10"/>
      <c r="T3" s="110"/>
    </row>
    <row r="4" spans="1:20" ht="24.75">
      <c r="A4" s="112" t="s">
        <v>444</v>
      </c>
      <c r="B4" s="113" t="s">
        <v>445</v>
      </c>
      <c r="C4" s="113" t="s">
        <v>463</v>
      </c>
      <c r="D4" s="113" t="s">
        <v>464</v>
      </c>
      <c r="E4" s="113" t="s">
        <v>465</v>
      </c>
      <c r="F4" s="113" t="s">
        <v>213</v>
      </c>
      <c r="G4" s="113" t="s">
        <v>466</v>
      </c>
      <c r="H4" s="113" t="s">
        <v>467</v>
      </c>
      <c r="I4" s="114"/>
      <c r="J4" s="12"/>
      <c r="T4" s="115"/>
    </row>
    <row r="5" spans="1:20" ht="3.95" customHeight="1">
      <c r="A5" s="112"/>
      <c r="B5" s="112"/>
      <c r="C5" s="113"/>
      <c r="D5" s="113"/>
      <c r="E5" s="113"/>
      <c r="F5" s="113"/>
      <c r="G5" s="113"/>
      <c r="H5" s="113"/>
      <c r="I5" s="114"/>
      <c r="J5" s="12"/>
      <c r="T5" s="115"/>
    </row>
    <row r="6" spans="1:20">
      <c r="A6" s="116" t="s">
        <v>4</v>
      </c>
      <c r="B6" s="122">
        <v>1175</v>
      </c>
      <c r="C6" s="120">
        <v>1.1947491651831224</v>
      </c>
      <c r="D6" s="120">
        <v>0.36652797446808505</v>
      </c>
      <c r="E6" s="120">
        <v>1.3333184920338044</v>
      </c>
      <c r="F6" s="120">
        <v>0.20823730212765959</v>
      </c>
      <c r="G6" s="120">
        <v>1.1192463938468977</v>
      </c>
      <c r="H6" s="120">
        <v>4.2220793276595732</v>
      </c>
      <c r="I6" s="120"/>
      <c r="J6" s="12"/>
      <c r="T6" s="115"/>
    </row>
    <row r="7" spans="1:20" ht="3.95" customHeight="1">
      <c r="A7" s="117"/>
      <c r="B7" s="122"/>
      <c r="C7" s="120"/>
      <c r="D7" s="120"/>
      <c r="E7" s="120"/>
      <c r="F7" s="120"/>
      <c r="G7" s="120"/>
      <c r="H7" s="120"/>
      <c r="I7" s="120"/>
      <c r="J7" s="12"/>
      <c r="T7" s="115"/>
    </row>
    <row r="8" spans="1:20">
      <c r="A8" s="117" t="s">
        <v>5</v>
      </c>
      <c r="B8" s="122">
        <v>69</v>
      </c>
      <c r="C8" s="120">
        <v>0.7392391304347824</v>
      </c>
      <c r="D8" s="120">
        <v>0.43658086956521724</v>
      </c>
      <c r="E8" s="120">
        <v>0.68732289855072481</v>
      </c>
      <c r="F8" s="120">
        <v>9.5623478260869588E-2</v>
      </c>
      <c r="G8" s="120">
        <v>1.6878782608695655</v>
      </c>
      <c r="H8" s="120">
        <v>3.6466446376811588</v>
      </c>
      <c r="I8" s="120"/>
      <c r="J8" s="12"/>
      <c r="T8" s="115"/>
    </row>
    <row r="9" spans="1:20">
      <c r="A9" s="117" t="s">
        <v>6</v>
      </c>
      <c r="B9" s="122">
        <v>50</v>
      </c>
      <c r="C9" s="120">
        <v>1.5703500000000004</v>
      </c>
      <c r="D9" s="120">
        <v>0.50116499999999997</v>
      </c>
      <c r="E9" s="120">
        <v>2.4252592000000002</v>
      </c>
      <c r="F9" s="120">
        <v>0.5867532000000002</v>
      </c>
      <c r="G9" s="120">
        <v>1.6251659999999997</v>
      </c>
      <c r="H9" s="120">
        <v>6.7086934000000014</v>
      </c>
      <c r="I9" s="120"/>
      <c r="J9" s="12"/>
      <c r="T9" s="115"/>
    </row>
    <row r="10" spans="1:20">
      <c r="A10" s="117" t="s">
        <v>9</v>
      </c>
      <c r="B10" s="122">
        <v>367</v>
      </c>
      <c r="C10" s="120">
        <v>1.1994788828337879</v>
      </c>
      <c r="D10" s="120">
        <v>0.32756861035422347</v>
      </c>
      <c r="E10" s="120">
        <v>1.1339298092643051</v>
      </c>
      <c r="F10" s="120">
        <v>0.14855844686648503</v>
      </c>
      <c r="G10" s="120">
        <v>0.84257975476839253</v>
      </c>
      <c r="H10" s="120">
        <v>3.6521155040871918</v>
      </c>
      <c r="I10" s="120"/>
      <c r="J10" s="12"/>
      <c r="T10" s="115"/>
    </row>
    <row r="11" spans="1:20">
      <c r="A11" s="117" t="s">
        <v>10</v>
      </c>
      <c r="B11" s="122">
        <v>88</v>
      </c>
      <c r="C11" s="120">
        <v>1.2188352272727274</v>
      </c>
      <c r="D11" s="120">
        <v>0.18751909090909091</v>
      </c>
      <c r="E11" s="120">
        <v>0.88457727272727227</v>
      </c>
      <c r="F11" s="120">
        <v>8.5807499999999981E-2</v>
      </c>
      <c r="G11" s="120">
        <v>0.94828704545454556</v>
      </c>
      <c r="H11" s="120">
        <v>3.3250261363636358</v>
      </c>
      <c r="I11" s="120"/>
      <c r="J11" s="12"/>
      <c r="T11" s="115"/>
    </row>
    <row r="12" spans="1:20">
      <c r="A12" s="117" t="s">
        <v>11</v>
      </c>
      <c r="B12" s="122">
        <v>161</v>
      </c>
      <c r="C12" s="120">
        <v>1.1490544663985747</v>
      </c>
      <c r="D12" s="120">
        <v>0.16801649068322985</v>
      </c>
      <c r="E12" s="120">
        <v>0.68936663440822266</v>
      </c>
      <c r="F12" s="120">
        <v>8.0991428571428506E-2</v>
      </c>
      <c r="G12" s="120">
        <v>0.91359976875841986</v>
      </c>
      <c r="H12" s="120">
        <v>3.0010287888198768</v>
      </c>
      <c r="I12" s="120"/>
      <c r="J12" s="12"/>
      <c r="T12" s="115"/>
    </row>
    <row r="13" spans="1:20">
      <c r="A13" s="117" t="s">
        <v>12</v>
      </c>
      <c r="B13" s="122">
        <v>194</v>
      </c>
      <c r="C13" s="120">
        <v>1.2982538659793819</v>
      </c>
      <c r="D13" s="120">
        <v>0.51600664948453623</v>
      </c>
      <c r="E13" s="120">
        <v>1.5317183505154646</v>
      </c>
      <c r="F13" s="120">
        <v>0.30795634020618556</v>
      </c>
      <c r="G13" s="120">
        <v>1.3479247422680416</v>
      </c>
      <c r="H13" s="120">
        <v>5.0018599484536086</v>
      </c>
      <c r="I13" s="120"/>
      <c r="J13" s="12"/>
      <c r="T13" s="115"/>
    </row>
    <row r="14" spans="1:20">
      <c r="A14" s="12"/>
      <c r="B14" s="12"/>
      <c r="C14" s="12"/>
      <c r="D14" s="12"/>
      <c r="E14" s="12"/>
      <c r="F14" s="12"/>
      <c r="G14" s="12"/>
      <c r="H14" s="12"/>
      <c r="I14" s="12"/>
      <c r="J14" s="12"/>
      <c r="T14" s="115"/>
    </row>
    <row r="15" spans="1:20" ht="29.25" customHeight="1">
      <c r="A15" s="210" t="s">
        <v>470</v>
      </c>
      <c r="B15" s="210"/>
      <c r="C15" s="210"/>
      <c r="D15" s="210"/>
      <c r="E15" s="210"/>
      <c r="F15" s="210"/>
      <c r="G15" s="210"/>
      <c r="H15" s="210"/>
      <c r="I15" s="210"/>
      <c r="J15" s="12"/>
      <c r="K15" s="12"/>
      <c r="L15" s="12"/>
      <c r="M15" s="12"/>
      <c r="N15" s="12"/>
      <c r="O15" s="12"/>
      <c r="P15" s="12"/>
      <c r="Q15" s="12"/>
      <c r="R15" s="12"/>
      <c r="S15" s="12"/>
    </row>
    <row r="16" spans="1:20" ht="3.95" customHeight="1">
      <c r="A16" s="124"/>
      <c r="B16" s="124"/>
      <c r="C16" s="124"/>
      <c r="D16" s="124"/>
      <c r="E16" s="124"/>
      <c r="F16" s="124"/>
      <c r="G16" s="124"/>
      <c r="H16" s="124"/>
      <c r="I16" s="124"/>
      <c r="J16" s="12"/>
      <c r="K16" s="12"/>
      <c r="L16" s="12"/>
      <c r="M16" s="12"/>
      <c r="N16" s="12"/>
      <c r="O16" s="12"/>
      <c r="P16" s="12"/>
      <c r="Q16" s="12"/>
      <c r="R16" s="12"/>
      <c r="S16" s="12"/>
    </row>
    <row r="17" spans="1:19" ht="24.75">
      <c r="A17" s="211" t="s">
        <v>444</v>
      </c>
      <c r="B17" s="211"/>
      <c r="C17" s="118" t="s">
        <v>445</v>
      </c>
      <c r="D17" s="118" t="s">
        <v>463</v>
      </c>
      <c r="E17" s="118" t="s">
        <v>464</v>
      </c>
      <c r="F17" s="118" t="s">
        <v>465</v>
      </c>
      <c r="G17" s="118" t="s">
        <v>213</v>
      </c>
      <c r="H17" s="118" t="s">
        <v>466</v>
      </c>
      <c r="I17" s="118" t="s">
        <v>467</v>
      </c>
      <c r="J17" s="12"/>
      <c r="K17" s="12"/>
      <c r="L17" s="12"/>
      <c r="M17" s="12"/>
      <c r="N17" s="12"/>
      <c r="O17" s="12"/>
      <c r="P17" s="12"/>
      <c r="Q17" s="12"/>
      <c r="R17" s="12"/>
      <c r="S17" s="12"/>
    </row>
    <row r="18" spans="1:19" ht="3.95" customHeight="1">
      <c r="A18" s="123"/>
      <c r="B18" s="119"/>
      <c r="C18" s="121"/>
      <c r="D18" s="120"/>
      <c r="E18" s="120"/>
      <c r="F18" s="120"/>
      <c r="G18" s="120"/>
      <c r="H18" s="120"/>
      <c r="I18" s="120"/>
    </row>
    <row r="19" spans="1:19">
      <c r="A19" s="212" t="s">
        <v>4</v>
      </c>
      <c r="B19" s="119" t="s">
        <v>13</v>
      </c>
      <c r="C19" s="121">
        <v>604</v>
      </c>
      <c r="D19" s="120">
        <v>1.4552280945201499</v>
      </c>
      <c r="E19" s="120">
        <v>0.18391363410596032</v>
      </c>
      <c r="F19" s="120">
        <v>2.2763257419531828</v>
      </c>
      <c r="G19" s="120">
        <v>0.32531389072847694</v>
      </c>
      <c r="H19" s="120">
        <v>0.97634510392401597</v>
      </c>
      <c r="I19" s="120">
        <v>5.2171264652317859</v>
      </c>
      <c r="K19" s="12"/>
      <c r="L19" s="12"/>
      <c r="M19" s="12"/>
      <c r="N19" s="12"/>
      <c r="O19" s="12"/>
      <c r="P19" s="12"/>
      <c r="Q19" s="12"/>
      <c r="R19" s="12"/>
      <c r="S19" s="12"/>
    </row>
    <row r="20" spans="1:19">
      <c r="A20" s="212"/>
      <c r="B20" s="119" t="s">
        <v>14</v>
      </c>
      <c r="C20" s="121">
        <v>554</v>
      </c>
      <c r="D20" s="120">
        <v>0.90457581227436767</v>
      </c>
      <c r="E20" s="120">
        <v>0.57357032490974758</v>
      </c>
      <c r="F20" s="120">
        <v>0.26058902527075811</v>
      </c>
      <c r="G20" s="120">
        <v>8.48397833935019E-2</v>
      </c>
      <c r="H20" s="120">
        <v>1.2902484476534293</v>
      </c>
      <c r="I20" s="120">
        <v>3.1138233935018063</v>
      </c>
    </row>
    <row r="21" spans="1:19" ht="3.95" customHeight="1">
      <c r="A21" s="123"/>
      <c r="B21" s="119"/>
      <c r="C21" s="121"/>
      <c r="D21" s="120"/>
      <c r="E21" s="120"/>
      <c r="F21" s="120"/>
      <c r="G21" s="120"/>
      <c r="H21" s="120"/>
      <c r="I21" s="120"/>
    </row>
    <row r="22" spans="1:19">
      <c r="A22" s="208" t="s">
        <v>9</v>
      </c>
      <c r="B22" s="119" t="s">
        <v>13</v>
      </c>
      <c r="C22" s="121">
        <v>192</v>
      </c>
      <c r="D22" s="120">
        <v>1.5344726562500006</v>
      </c>
      <c r="E22" s="120">
        <v>0.16002046875000006</v>
      </c>
      <c r="F22" s="120">
        <v>2.0330770833333345</v>
      </c>
      <c r="G22" s="120">
        <v>0.24356921875000001</v>
      </c>
      <c r="H22" s="120">
        <v>0.82511625</v>
      </c>
      <c r="I22" s="120">
        <v>4.796255677083332</v>
      </c>
    </row>
    <row r="23" spans="1:19">
      <c r="A23" s="208"/>
      <c r="B23" s="119" t="s">
        <v>14</v>
      </c>
      <c r="C23" s="121">
        <v>172</v>
      </c>
      <c r="D23" s="120">
        <v>0.81710755813953473</v>
      </c>
      <c r="E23" s="120">
        <v>0.51991875000000021</v>
      </c>
      <c r="F23" s="120">
        <v>0.10963627906976749</v>
      </c>
      <c r="G23" s="120">
        <v>4.5091046511627951E-2</v>
      </c>
      <c r="H23" s="120">
        <v>0.87559587209302303</v>
      </c>
      <c r="I23" s="120">
        <v>2.3673495058139524</v>
      </c>
    </row>
    <row r="24" spans="1:19">
      <c r="A24" s="208" t="s">
        <v>11</v>
      </c>
      <c r="B24" s="119" t="s">
        <v>13</v>
      </c>
      <c r="C24" s="121">
        <v>71</v>
      </c>
      <c r="D24" s="120">
        <v>1.2833840716925435</v>
      </c>
      <c r="E24" s="120">
        <v>7.0132394366197198E-2</v>
      </c>
      <c r="F24" s="120">
        <v>1.3882392695735746</v>
      </c>
      <c r="G24" s="120">
        <v>0.14414028169014079</v>
      </c>
      <c r="H24" s="120">
        <v>0.87010243338176885</v>
      </c>
      <c r="I24" s="120">
        <v>3.755998450704225</v>
      </c>
    </row>
    <row r="25" spans="1:19">
      <c r="A25" s="208"/>
      <c r="B25" s="119" t="s">
        <v>14</v>
      </c>
      <c r="C25" s="121">
        <v>89</v>
      </c>
      <c r="D25" s="120">
        <v>1.0463764044943817</v>
      </c>
      <c r="E25" s="120">
        <v>0.247556797752809</v>
      </c>
      <c r="F25" s="120">
        <v>0.12951730337078651</v>
      </c>
      <c r="G25" s="120">
        <v>2.3366966292134833E-2</v>
      </c>
      <c r="H25" s="120">
        <v>0.94939651685393256</v>
      </c>
      <c r="I25" s="120">
        <v>2.3962139887640457</v>
      </c>
    </row>
    <row r="26" spans="1:19">
      <c r="A26" s="208" t="s">
        <v>12</v>
      </c>
      <c r="B26" s="119" t="s">
        <v>13</v>
      </c>
      <c r="C26" s="121">
        <v>100</v>
      </c>
      <c r="D26" s="120">
        <v>1.6277625000000002</v>
      </c>
      <c r="E26" s="120">
        <v>0.16123065</v>
      </c>
      <c r="F26" s="120">
        <v>2.389290400000001</v>
      </c>
      <c r="G26" s="120">
        <v>0.47650680000000006</v>
      </c>
      <c r="H26" s="120">
        <v>1.2115304999999998</v>
      </c>
      <c r="I26" s="120">
        <v>5.866320850000001</v>
      </c>
    </row>
    <row r="27" spans="1:19">
      <c r="A27" s="208"/>
      <c r="B27" s="119" t="s">
        <v>14</v>
      </c>
      <c r="C27" s="121">
        <v>92</v>
      </c>
      <c r="D27" s="120">
        <v>0.9381521739130434</v>
      </c>
      <c r="E27" s="120">
        <v>0.91116766304347829</v>
      </c>
      <c r="F27" s="120">
        <v>0.55982956521739125</v>
      </c>
      <c r="G27" s="120">
        <v>0.13144402173913042</v>
      </c>
      <c r="H27" s="120">
        <v>1.513840760869565</v>
      </c>
      <c r="I27" s="120">
        <v>4.0544341847826102</v>
      </c>
    </row>
    <row r="29" spans="1:19">
      <c r="A29" s="207" t="s">
        <v>547</v>
      </c>
      <c r="B29" s="207"/>
      <c r="C29" s="207"/>
      <c r="D29" s="207"/>
      <c r="E29" s="207"/>
      <c r="F29" s="207"/>
      <c r="G29" s="207"/>
      <c r="H29" s="207"/>
      <c r="I29" s="207"/>
    </row>
    <row r="30" spans="1:19">
      <c r="A30" s="207"/>
      <c r="B30" s="207"/>
      <c r="C30" s="207"/>
      <c r="D30" s="207"/>
      <c r="E30" s="207"/>
      <c r="F30" s="207"/>
      <c r="G30" s="207"/>
      <c r="H30" s="207"/>
      <c r="I30" s="207"/>
    </row>
    <row r="31" spans="1:19" s="166" customFormat="1" ht="3.95" customHeight="1">
      <c r="A31" s="164"/>
      <c r="B31" s="163"/>
      <c r="C31" s="121"/>
      <c r="D31" s="120"/>
      <c r="E31" s="120"/>
      <c r="F31" s="120"/>
      <c r="G31" s="120"/>
      <c r="H31" s="120"/>
      <c r="I31" s="120"/>
    </row>
    <row r="32" spans="1:19" s="166" customFormat="1" ht="24.75">
      <c r="A32" s="166" t="s">
        <v>444</v>
      </c>
      <c r="B32" s="118" t="s">
        <v>445</v>
      </c>
      <c r="C32" s="118" t="s">
        <v>463</v>
      </c>
      <c r="D32" s="118" t="s">
        <v>464</v>
      </c>
      <c r="E32" s="118" t="s">
        <v>465</v>
      </c>
      <c r="F32" s="118" t="s">
        <v>213</v>
      </c>
      <c r="G32" s="118" t="s">
        <v>466</v>
      </c>
      <c r="H32" s="118" t="s">
        <v>467</v>
      </c>
      <c r="J32" s="12"/>
      <c r="K32" s="12"/>
      <c r="L32" s="12"/>
      <c r="M32" s="12"/>
      <c r="N32" s="12"/>
      <c r="O32" s="12"/>
      <c r="P32" s="12"/>
      <c r="Q32" s="12"/>
      <c r="R32" s="12"/>
      <c r="S32" s="12"/>
    </row>
    <row r="33" spans="1:9" s="166" customFormat="1" ht="3.95" customHeight="1">
      <c r="A33" s="164"/>
      <c r="B33" s="163"/>
      <c r="C33" s="121"/>
      <c r="D33" s="120"/>
      <c r="E33" s="120"/>
      <c r="F33" s="120"/>
      <c r="G33" s="120"/>
      <c r="H33" s="120"/>
      <c r="I33" s="120"/>
    </row>
    <row r="34" spans="1:9">
      <c r="A34" s="166" t="s">
        <v>13</v>
      </c>
      <c r="B34" s="167">
        <v>1689</v>
      </c>
      <c r="C34" s="167">
        <v>1.47</v>
      </c>
      <c r="D34" s="167">
        <v>0.24</v>
      </c>
      <c r="E34" s="167">
        <v>1.95</v>
      </c>
      <c r="F34" s="167">
        <v>0.39</v>
      </c>
      <c r="G34" s="167">
        <v>0.9</v>
      </c>
      <c r="H34" s="167">
        <v>4.93</v>
      </c>
      <c r="I34" s="167"/>
    </row>
    <row r="35" spans="1:9">
      <c r="A35" s="166" t="s">
        <v>14</v>
      </c>
      <c r="B35" s="167">
        <v>1819</v>
      </c>
      <c r="C35" s="167">
        <v>0.94</v>
      </c>
      <c r="D35" s="167">
        <v>0.56000000000000005</v>
      </c>
      <c r="E35" s="167">
        <v>0.27</v>
      </c>
      <c r="F35" s="167">
        <v>0.08</v>
      </c>
      <c r="G35" s="167">
        <v>1.1499999999999999</v>
      </c>
      <c r="H35" s="167">
        <v>3.01</v>
      </c>
      <c r="I35" s="167"/>
    </row>
    <row r="36" spans="1:9">
      <c r="A36" s="166" t="s">
        <v>539</v>
      </c>
      <c r="B36" s="167">
        <v>3560</v>
      </c>
      <c r="C36" s="167">
        <v>1.23</v>
      </c>
      <c r="D36" s="167">
        <v>0.4</v>
      </c>
      <c r="E36" s="167">
        <v>1.1599999999999999</v>
      </c>
      <c r="F36" s="167">
        <v>0.25</v>
      </c>
      <c r="G36" s="167">
        <v>1.02</v>
      </c>
      <c r="H36" s="167">
        <v>4.05</v>
      </c>
      <c r="I36" s="167"/>
    </row>
  </sheetData>
  <mergeCells count="8">
    <mergeCell ref="A29:I30"/>
    <mergeCell ref="A26:A27"/>
    <mergeCell ref="A2:H2"/>
    <mergeCell ref="A15:I15"/>
    <mergeCell ref="A17:B17"/>
    <mergeCell ref="A19:A20"/>
    <mergeCell ref="A22:A23"/>
    <mergeCell ref="A24:A25"/>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4" sqref="A4"/>
    </sheetView>
  </sheetViews>
  <sheetFormatPr defaultRowHeight="15"/>
  <cols>
    <col min="1" max="16" width="16" customWidth="1"/>
  </cols>
  <sheetData>
    <row r="1" spans="1:72" ht="30" customHeight="1"/>
    <row r="2" spans="1:72" s="7" customFormat="1">
      <c r="A2" s="6" t="s">
        <v>69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61.15" customHeight="1">
      <c r="A4" s="8"/>
      <c r="B4" s="8" t="s">
        <v>70</v>
      </c>
      <c r="C4" s="8" t="s">
        <v>71</v>
      </c>
      <c r="D4" s="8" t="s">
        <v>72</v>
      </c>
      <c r="E4" s="8" t="s">
        <v>73</v>
      </c>
      <c r="F4" s="8" t="s">
        <v>74</v>
      </c>
      <c r="G4" s="8" t="s">
        <v>75</v>
      </c>
      <c r="H4" s="8" t="s">
        <v>76</v>
      </c>
      <c r="I4" s="8" t="s">
        <v>77</v>
      </c>
      <c r="J4" s="8" t="s">
        <v>78</v>
      </c>
      <c r="K4" s="8" t="s">
        <v>79</v>
      </c>
      <c r="L4" s="8" t="s">
        <v>3</v>
      </c>
      <c r="M4" s="8"/>
      <c r="N4" s="8"/>
      <c r="O4" s="8"/>
      <c r="P4" s="8"/>
    </row>
    <row r="5" spans="1:72" ht="3.95" customHeight="1">
      <c r="A5" s="1"/>
      <c r="B5" s="1"/>
      <c r="C5" s="1"/>
      <c r="D5" s="1"/>
      <c r="E5" s="1"/>
      <c r="F5" s="1"/>
      <c r="G5" s="1"/>
      <c r="H5" s="1"/>
      <c r="I5" s="1"/>
      <c r="J5" s="1"/>
      <c r="K5" s="1"/>
      <c r="L5" s="1"/>
      <c r="M5" s="1"/>
      <c r="N5" s="1"/>
      <c r="O5" s="1"/>
      <c r="P5" s="1"/>
    </row>
    <row r="6" spans="1:72">
      <c r="A6" s="6" t="s">
        <v>4</v>
      </c>
      <c r="B6" s="2">
        <v>16.90427698574338</v>
      </c>
      <c r="C6" s="2">
        <v>3.8696537678207736</v>
      </c>
      <c r="D6" s="2">
        <v>54.78615071283096</v>
      </c>
      <c r="E6" s="2">
        <v>15.342837746096402</v>
      </c>
      <c r="F6" s="2">
        <v>1.0862186014935504</v>
      </c>
      <c r="G6" s="2">
        <v>6.7888662593346902E-2</v>
      </c>
      <c r="H6" s="2">
        <v>5.0237610319076715</v>
      </c>
      <c r="I6" s="2">
        <v>2.4439918533604885</v>
      </c>
      <c r="J6" s="2">
        <v>7.3998642226748137</v>
      </c>
      <c r="K6" s="2">
        <v>9.0970807875084869</v>
      </c>
      <c r="L6" s="2">
        <v>1.6972165648336728</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17.441860465116278</v>
      </c>
      <c r="C8" s="2">
        <v>3.4883720930232558</v>
      </c>
      <c r="D8" s="2">
        <v>62.790697674418603</v>
      </c>
      <c r="E8" s="2">
        <v>4.6511627906976747</v>
      </c>
      <c r="F8" s="2">
        <v>0</v>
      </c>
      <c r="G8" s="2">
        <v>0</v>
      </c>
      <c r="H8" s="2">
        <v>5.8139534883720927</v>
      </c>
      <c r="I8" s="2">
        <v>1.1627906976744187</v>
      </c>
      <c r="J8" s="2">
        <v>1.1627906976744187</v>
      </c>
      <c r="K8" s="2">
        <v>10.465116279069768</v>
      </c>
      <c r="L8" s="2">
        <v>2.3255813953488373</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17.910447761194028</v>
      </c>
      <c r="C9" s="2">
        <v>1.4925373134328357</v>
      </c>
      <c r="D9" s="2">
        <v>73.134328358208961</v>
      </c>
      <c r="E9" s="2">
        <v>8.9552238805970141</v>
      </c>
      <c r="F9" s="2">
        <v>2.9850746268656714</v>
      </c>
      <c r="G9" s="2">
        <v>0</v>
      </c>
      <c r="H9" s="2">
        <v>10.44776119402985</v>
      </c>
      <c r="I9" s="2">
        <v>2.9850746268656714</v>
      </c>
      <c r="J9" s="2">
        <v>7.4626865671641784</v>
      </c>
      <c r="K9" s="2">
        <v>2.9850746268656714</v>
      </c>
      <c r="L9" s="2">
        <v>1.4925373134328357</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19.642857142857142</v>
      </c>
      <c r="C10" s="2">
        <v>5.3571428571428568</v>
      </c>
      <c r="D10" s="2">
        <v>55.357142857142861</v>
      </c>
      <c r="E10" s="2">
        <v>1.7857142857142856</v>
      </c>
      <c r="F10" s="2">
        <v>1.7857142857142856</v>
      </c>
      <c r="G10" s="2">
        <v>0</v>
      </c>
      <c r="H10" s="2">
        <v>5.3571428571428568</v>
      </c>
      <c r="I10" s="2">
        <v>1.7857142857142856</v>
      </c>
      <c r="J10" s="2">
        <v>5.3571428571428568</v>
      </c>
      <c r="K10" s="2">
        <v>12.5</v>
      </c>
      <c r="L10" s="2">
        <v>1.7857142857142856</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20.45929018789144</v>
      </c>
      <c r="C11" s="2">
        <v>2.2964509394572024</v>
      </c>
      <c r="D11" s="2">
        <v>49.26931106471816</v>
      </c>
      <c r="E11" s="2">
        <v>15.44885177453027</v>
      </c>
      <c r="F11" s="2">
        <v>1.0438413361169103</v>
      </c>
      <c r="G11" s="2">
        <v>0</v>
      </c>
      <c r="H11" s="2">
        <v>4.5929018789144047</v>
      </c>
      <c r="I11" s="2">
        <v>3.7578288100208765</v>
      </c>
      <c r="J11" s="2">
        <v>7.7244258872651352</v>
      </c>
      <c r="K11" s="2">
        <v>9.1858037578288094</v>
      </c>
      <c r="L11" s="2">
        <v>1.6701461377870561</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14.414414414414415</v>
      </c>
      <c r="C12" s="2">
        <v>5.4054054054054053</v>
      </c>
      <c r="D12" s="2">
        <v>51.351351351351347</v>
      </c>
      <c r="E12" s="2">
        <v>27.027027027027028</v>
      </c>
      <c r="F12" s="2">
        <v>0.90090090090090091</v>
      </c>
      <c r="G12" s="2">
        <v>0.90090090090090091</v>
      </c>
      <c r="H12" s="2">
        <v>1.8018018018018018</v>
      </c>
      <c r="I12" s="2">
        <v>0.90090090090090091</v>
      </c>
      <c r="J12" s="2">
        <v>6.3063063063063058</v>
      </c>
      <c r="K12" s="2">
        <v>6.3063063063063058</v>
      </c>
      <c r="L12" s="2">
        <v>1.8018018018018018</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12.435233160621761</v>
      </c>
      <c r="C13" s="2">
        <v>3.6269430051813467</v>
      </c>
      <c r="D13" s="2">
        <v>58.031088082901547</v>
      </c>
      <c r="E13" s="2">
        <v>12.435233160621761</v>
      </c>
      <c r="F13" s="2">
        <v>0.5181347150259068</v>
      </c>
      <c r="G13" s="2">
        <v>0</v>
      </c>
      <c r="H13" s="2">
        <v>5.1813471502590671</v>
      </c>
      <c r="I13" s="2">
        <v>1.0362694300518136</v>
      </c>
      <c r="J13" s="2">
        <v>7.7720207253886011</v>
      </c>
      <c r="K13" s="2">
        <v>10.880829015544041</v>
      </c>
      <c r="L13" s="2">
        <v>2.0725388601036272</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12.831858407079647</v>
      </c>
      <c r="C14" s="2">
        <v>5.3097345132743365</v>
      </c>
      <c r="D14" s="2">
        <v>55.752212389380531</v>
      </c>
      <c r="E14" s="2">
        <v>21.681415929203538</v>
      </c>
      <c r="F14" s="2">
        <v>0.88495575221238942</v>
      </c>
      <c r="G14" s="2">
        <v>0</v>
      </c>
      <c r="H14" s="2">
        <v>4.8672566371681416</v>
      </c>
      <c r="I14" s="2">
        <v>1.7699115044247788</v>
      </c>
      <c r="J14" s="2">
        <v>8.4070796460176993</v>
      </c>
      <c r="K14" s="2">
        <v>8.8495575221238933</v>
      </c>
      <c r="L14" s="2">
        <v>0.88495575221238942</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80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8.9" customHeight="1">
      <c r="A18" s="8"/>
      <c r="B18" s="8"/>
      <c r="C18" s="8" t="s">
        <v>70</v>
      </c>
      <c r="D18" s="8" t="s">
        <v>71</v>
      </c>
      <c r="E18" s="8" t="s">
        <v>72</v>
      </c>
      <c r="F18" s="8" t="s">
        <v>73</v>
      </c>
      <c r="G18" s="8" t="s">
        <v>74</v>
      </c>
      <c r="H18" s="8" t="s">
        <v>75</v>
      </c>
      <c r="I18" s="8" t="s">
        <v>76</v>
      </c>
      <c r="J18" s="8" t="s">
        <v>77</v>
      </c>
      <c r="K18" s="8" t="s">
        <v>78</v>
      </c>
      <c r="L18" s="8" t="s">
        <v>79</v>
      </c>
      <c r="M18" s="8" t="s">
        <v>3</v>
      </c>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18.427835051546392</v>
      </c>
      <c r="D20" s="2">
        <v>4.6391752577319592</v>
      </c>
      <c r="E20" s="2">
        <v>47.036082474226802</v>
      </c>
      <c r="F20" s="2">
        <v>18.298969072164947</v>
      </c>
      <c r="G20" s="2">
        <v>1.4175257731958764</v>
      </c>
      <c r="H20" s="2">
        <v>0.12886597938144329</v>
      </c>
      <c r="I20" s="2">
        <v>5.6701030927835054</v>
      </c>
      <c r="J20" s="2">
        <v>1.6752577319587629</v>
      </c>
      <c r="K20" s="2">
        <v>7.0876288659793811</v>
      </c>
      <c r="L20" s="2">
        <v>11.726804123711339</v>
      </c>
      <c r="M20" s="2">
        <v>1.804123711340206</v>
      </c>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14.605067064083457</v>
      </c>
      <c r="D21" s="2">
        <v>2.9806259314456036</v>
      </c>
      <c r="E21" s="2">
        <v>64.530551415797319</v>
      </c>
      <c r="F21" s="2">
        <v>11.624441132637854</v>
      </c>
      <c r="G21" s="2">
        <v>0.5961251862891207</v>
      </c>
      <c r="H21" s="2">
        <v>0</v>
      </c>
      <c r="I21" s="2">
        <v>4.3219076005961252</v>
      </c>
      <c r="J21" s="2">
        <v>3.278688524590164</v>
      </c>
      <c r="K21" s="2">
        <v>7.4515648286140088</v>
      </c>
      <c r="L21" s="2">
        <v>6.1102831594634877</v>
      </c>
      <c r="M21" s="2">
        <v>1.4903129657228018</v>
      </c>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22.568093385214009</v>
      </c>
      <c r="D23" s="2">
        <v>1.556420233463035</v>
      </c>
      <c r="E23" s="2">
        <v>38.910505836575879</v>
      </c>
      <c r="F23" s="2">
        <v>20.622568093385212</v>
      </c>
      <c r="G23" s="2">
        <v>1.556420233463035</v>
      </c>
      <c r="H23" s="2">
        <v>0</v>
      </c>
      <c r="I23" s="2">
        <v>5.4474708171206228</v>
      </c>
      <c r="J23" s="2">
        <v>1.556420233463035</v>
      </c>
      <c r="K23" s="2">
        <v>7.3929961089494167</v>
      </c>
      <c r="L23" s="2">
        <v>13.229571984435799</v>
      </c>
      <c r="M23" s="2">
        <v>1.9455252918287937</v>
      </c>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17.209302325581397</v>
      </c>
      <c r="D24" s="2">
        <v>3.2558139534883721</v>
      </c>
      <c r="E24" s="2">
        <v>62.790697674418603</v>
      </c>
      <c r="F24" s="2">
        <v>9.7674418604651159</v>
      </c>
      <c r="G24" s="2">
        <v>0.46511627906976744</v>
      </c>
      <c r="H24" s="2">
        <v>0</v>
      </c>
      <c r="I24" s="2">
        <v>3.2558139534883721</v>
      </c>
      <c r="J24" s="2">
        <v>6.5116279069767442</v>
      </c>
      <c r="K24" s="2">
        <v>7.9069767441860463</v>
      </c>
      <c r="L24" s="2">
        <v>4.1860465116279073</v>
      </c>
      <c r="M24" s="2">
        <v>1.3953488372093024</v>
      </c>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13.48314606741573</v>
      </c>
      <c r="D25" s="2">
        <v>5.6179775280898872</v>
      </c>
      <c r="E25" s="2">
        <v>44.943820224719097</v>
      </c>
      <c r="F25" s="2">
        <v>16.853932584269664</v>
      </c>
      <c r="G25" s="2">
        <v>0</v>
      </c>
      <c r="H25" s="2">
        <v>0</v>
      </c>
      <c r="I25" s="2">
        <v>5.6179775280898872</v>
      </c>
      <c r="J25" s="2">
        <v>2.2471910112359552</v>
      </c>
      <c r="K25" s="2">
        <v>7.8651685393258424</v>
      </c>
      <c r="L25" s="2">
        <v>14.606741573033707</v>
      </c>
      <c r="M25" s="2">
        <v>1.1235955056179776</v>
      </c>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11.650485436893204</v>
      </c>
      <c r="D26" s="2">
        <v>0.97087378640776689</v>
      </c>
      <c r="E26" s="2">
        <v>68.932038834951456</v>
      </c>
      <c r="F26" s="2">
        <v>8.7378640776699026</v>
      </c>
      <c r="G26" s="2">
        <v>0.97087378640776689</v>
      </c>
      <c r="H26" s="2">
        <v>0</v>
      </c>
      <c r="I26" s="2">
        <v>4.8543689320388346</v>
      </c>
      <c r="J26" s="2">
        <v>0</v>
      </c>
      <c r="K26" s="2">
        <v>6.7961165048543686</v>
      </c>
      <c r="L26" s="2">
        <v>7.7669902912621351</v>
      </c>
      <c r="M26" s="2">
        <v>2.912621359223301</v>
      </c>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15.447154471544716</v>
      </c>
      <c r="D27" s="2">
        <v>7.3170731707317067</v>
      </c>
      <c r="E27" s="2">
        <v>47.154471544715449</v>
      </c>
      <c r="F27" s="2">
        <v>19.512195121951219</v>
      </c>
      <c r="G27" s="2">
        <v>0.81300813008130091</v>
      </c>
      <c r="H27" s="2">
        <v>0</v>
      </c>
      <c r="I27" s="2">
        <v>4.8780487804878048</v>
      </c>
      <c r="J27" s="2">
        <v>1.6260162601626018</v>
      </c>
      <c r="K27" s="2">
        <v>8.9430894308943092</v>
      </c>
      <c r="L27" s="2">
        <v>12.195121951219512</v>
      </c>
      <c r="M27" s="2">
        <v>0.81300813008130091</v>
      </c>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8.0808080808080813</v>
      </c>
      <c r="D28" s="2">
        <v>3.0303030303030303</v>
      </c>
      <c r="E28" s="2">
        <v>66.666666666666657</v>
      </c>
      <c r="F28" s="2">
        <v>24.242424242424242</v>
      </c>
      <c r="G28" s="2">
        <v>1.0101010101010102</v>
      </c>
      <c r="H28" s="2">
        <v>0</v>
      </c>
      <c r="I28" s="2">
        <v>5.0505050505050502</v>
      </c>
      <c r="J28" s="2">
        <v>2.0202020202020203</v>
      </c>
      <c r="K28" s="2">
        <v>8.0808080808080813</v>
      </c>
      <c r="L28" s="2">
        <v>5.0505050505050502</v>
      </c>
      <c r="M28" s="2">
        <v>1.0101010101010102</v>
      </c>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K20" sqref="K20:K21"/>
    </sheetView>
  </sheetViews>
  <sheetFormatPr defaultRowHeight="15"/>
  <cols>
    <col min="1" max="16" width="16" customWidth="1"/>
  </cols>
  <sheetData>
    <row r="1" spans="1:72" ht="30" customHeight="1"/>
    <row r="2" spans="1:72" s="7" customFormat="1">
      <c r="A2" s="6" t="s">
        <v>513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9.9" customHeight="1">
      <c r="A4" s="8"/>
      <c r="B4" s="8" t="s">
        <v>70</v>
      </c>
      <c r="C4" s="8" t="s">
        <v>81</v>
      </c>
      <c r="D4" s="8" t="s">
        <v>82</v>
      </c>
      <c r="E4" s="8" t="s">
        <v>83</v>
      </c>
      <c r="F4" s="8" t="s">
        <v>84</v>
      </c>
      <c r="G4" s="8" t="s">
        <v>85</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20.298710115410724</v>
      </c>
      <c r="C6" s="2">
        <v>2.0366598778004072</v>
      </c>
      <c r="D6" s="2">
        <v>13.645621181262729</v>
      </c>
      <c r="E6" s="2">
        <v>12.695179904955872</v>
      </c>
      <c r="F6" s="2">
        <v>23.625254582484725</v>
      </c>
      <c r="G6" s="2">
        <v>11.744738628649015</v>
      </c>
      <c r="H6" s="2">
        <v>13.577732518669382</v>
      </c>
      <c r="I6" s="2">
        <v>2.3761031907671417</v>
      </c>
      <c r="J6" s="2"/>
      <c r="K6" s="165"/>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165"/>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20.930232558139537</v>
      </c>
      <c r="C8" s="2" t="s">
        <v>7</v>
      </c>
      <c r="D8" s="2">
        <v>11.627906976744185</v>
      </c>
      <c r="E8" s="2">
        <v>9.3023255813953494</v>
      </c>
      <c r="F8" s="2">
        <v>27.906976744186046</v>
      </c>
      <c r="G8" s="2">
        <v>17.441860465116278</v>
      </c>
      <c r="H8" s="2">
        <v>10.465116279069768</v>
      </c>
      <c r="I8" s="2">
        <v>2.3255813953488373</v>
      </c>
      <c r="J8" s="2"/>
      <c r="K8" s="165"/>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23.880597014925371</v>
      </c>
      <c r="C9" s="2">
        <v>1.4925373134328357</v>
      </c>
      <c r="D9" s="2">
        <v>19.402985074626866</v>
      </c>
      <c r="E9" s="2">
        <v>16.417910447761194</v>
      </c>
      <c r="F9" s="2">
        <v>17.910447761194028</v>
      </c>
      <c r="G9" s="2">
        <v>7.4626865671641784</v>
      </c>
      <c r="H9" s="2">
        <v>11.940298507462686</v>
      </c>
      <c r="I9" s="2">
        <v>1.4925373134328357</v>
      </c>
      <c r="J9" s="2"/>
      <c r="K9" s="165"/>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21.428571428571427</v>
      </c>
      <c r="C10" s="2">
        <v>3.5714285714285712</v>
      </c>
      <c r="D10" s="2">
        <v>21.428571428571427</v>
      </c>
      <c r="E10" s="2">
        <v>7.1428571428571423</v>
      </c>
      <c r="F10" s="2">
        <v>16.071428571428573</v>
      </c>
      <c r="G10" s="2">
        <v>5.3571428571428568</v>
      </c>
      <c r="H10" s="2">
        <v>19.642857142857142</v>
      </c>
      <c r="I10" s="2">
        <v>5.3571428571428568</v>
      </c>
      <c r="J10" s="2"/>
      <c r="K10" s="165"/>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24.217118997912319</v>
      </c>
      <c r="C11" s="2">
        <v>1.6701461377870561</v>
      </c>
      <c r="D11" s="2">
        <v>13.152400835073069</v>
      </c>
      <c r="E11" s="2">
        <v>10.438413361169102</v>
      </c>
      <c r="F11" s="2">
        <v>21.711899791231733</v>
      </c>
      <c r="G11" s="2">
        <v>11.691022964509393</v>
      </c>
      <c r="H11" s="2">
        <v>15.866388308977037</v>
      </c>
      <c r="I11" s="2">
        <v>1.2526096033402923</v>
      </c>
      <c r="J11" s="2"/>
      <c r="K11" s="165"/>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15.315315315315313</v>
      </c>
      <c r="C12" s="2">
        <v>0.90090090090090091</v>
      </c>
      <c r="D12" s="2">
        <v>12.612612612612612</v>
      </c>
      <c r="E12" s="2">
        <v>21.621621621621621</v>
      </c>
      <c r="F12" s="2">
        <v>18.018018018018019</v>
      </c>
      <c r="G12" s="2">
        <v>14.414414414414415</v>
      </c>
      <c r="H12" s="2">
        <v>15.315315315315313</v>
      </c>
      <c r="I12" s="2">
        <v>1.8018018018018018</v>
      </c>
      <c r="J12" s="2"/>
      <c r="K12" s="165"/>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16.580310880829018</v>
      </c>
      <c r="C13" s="2">
        <v>1.5544041450777202</v>
      </c>
      <c r="D13" s="2">
        <v>10.880829015544041</v>
      </c>
      <c r="E13" s="2">
        <v>15.025906735751295</v>
      </c>
      <c r="F13" s="2">
        <v>29.015544041450774</v>
      </c>
      <c r="G13" s="2">
        <v>11.398963730569948</v>
      </c>
      <c r="H13" s="2">
        <v>15.025906735751295</v>
      </c>
      <c r="I13" s="2">
        <v>0.5181347150259068</v>
      </c>
      <c r="J13" s="2"/>
      <c r="K13" s="165"/>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16.371681415929203</v>
      </c>
      <c r="C14" s="2">
        <v>3.5398230088495577</v>
      </c>
      <c r="D14" s="2">
        <v>15.486725663716813</v>
      </c>
      <c r="E14" s="2">
        <v>12.831858407079647</v>
      </c>
      <c r="F14" s="2">
        <v>25.221238938053098</v>
      </c>
      <c r="G14" s="2">
        <v>11.946902654867257</v>
      </c>
      <c r="H14" s="2">
        <v>10.619469026548673</v>
      </c>
      <c r="I14" s="2">
        <v>3.9823008849557522</v>
      </c>
      <c r="J14" s="2"/>
      <c r="K14" s="165"/>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514</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8.15" customHeight="1">
      <c r="A18" s="8"/>
      <c r="B18" s="8"/>
      <c r="C18" s="8" t="s">
        <v>70</v>
      </c>
      <c r="D18" s="8" t="s">
        <v>81</v>
      </c>
      <c r="E18" s="8" t="s">
        <v>82</v>
      </c>
      <c r="F18" s="8" t="s">
        <v>83</v>
      </c>
      <c r="G18" s="8" t="s">
        <v>84</v>
      </c>
      <c r="H18" s="8" t="s">
        <v>85</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58" t="s">
        <v>13</v>
      </c>
      <c r="C20" s="2">
        <v>22.036082474226802</v>
      </c>
      <c r="D20" s="2">
        <v>2.9639175257731956</v>
      </c>
      <c r="E20" s="2">
        <v>15.206185567010309</v>
      </c>
      <c r="F20" s="2">
        <v>11.340206185567011</v>
      </c>
      <c r="G20" s="2">
        <v>22.422680412371136</v>
      </c>
      <c r="H20" s="2">
        <v>11.984536082474227</v>
      </c>
      <c r="I20" s="2">
        <v>10.824742268041238</v>
      </c>
      <c r="J20" s="2">
        <v>3.2216494845360821</v>
      </c>
      <c r="K20" s="165"/>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58" t="s">
        <v>14</v>
      </c>
      <c r="C21" s="2">
        <v>17.585692995529062</v>
      </c>
      <c r="D21" s="2">
        <v>0.89418777943368111</v>
      </c>
      <c r="E21" s="2">
        <v>12.071535022354695</v>
      </c>
      <c r="F21" s="2">
        <v>14.456035767511178</v>
      </c>
      <c r="G21" s="2">
        <v>25.037257824143072</v>
      </c>
      <c r="H21" s="2">
        <v>11.773472429210134</v>
      </c>
      <c r="I21" s="2">
        <v>16.98956780923994</v>
      </c>
      <c r="J21" s="2">
        <v>1.1922503725782414</v>
      </c>
      <c r="K21" s="165"/>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58"/>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58" t="s">
        <v>13</v>
      </c>
      <c r="C23" s="2">
        <v>26.07003891050584</v>
      </c>
      <c r="D23" s="2">
        <v>2.7237354085603114</v>
      </c>
      <c r="E23" s="2">
        <v>15.953307392996107</v>
      </c>
      <c r="F23" s="2">
        <v>8.9494163424124515</v>
      </c>
      <c r="G23" s="2">
        <v>21.40077821011673</v>
      </c>
      <c r="H23" s="2">
        <v>10.505836575875486</v>
      </c>
      <c r="I23" s="2">
        <v>13.229571984435799</v>
      </c>
      <c r="J23" s="2">
        <v>1.1673151750972763</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58" t="s">
        <v>14</v>
      </c>
      <c r="C24" s="2">
        <v>20.930232558139537</v>
      </c>
      <c r="D24" s="2">
        <v>0.46511627906976744</v>
      </c>
      <c r="E24" s="2">
        <v>9.7674418604651159</v>
      </c>
      <c r="F24" s="2">
        <v>12.558139534883722</v>
      </c>
      <c r="G24" s="2">
        <v>22.325581395348838</v>
      </c>
      <c r="H24" s="2">
        <v>13.488372093023257</v>
      </c>
      <c r="I24" s="2">
        <v>19.534883720930232</v>
      </c>
      <c r="J24" s="2">
        <v>0.93023255813953487</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58" t="s">
        <v>13</v>
      </c>
      <c r="C25" s="2">
        <v>17.977528089887642</v>
      </c>
      <c r="D25" s="2">
        <v>2.2471910112359552</v>
      </c>
      <c r="E25" s="2">
        <v>5.6179775280898872</v>
      </c>
      <c r="F25" s="2">
        <v>14.606741573033707</v>
      </c>
      <c r="G25" s="2">
        <v>26.966292134831459</v>
      </c>
      <c r="H25" s="2">
        <v>16.853932584269664</v>
      </c>
      <c r="I25" s="2">
        <v>14.606741573033707</v>
      </c>
      <c r="J25" s="2">
        <v>1.1235955056179776</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58" t="s">
        <v>14</v>
      </c>
      <c r="C26" s="2">
        <v>15.53398058252427</v>
      </c>
      <c r="D26" s="2">
        <v>0.97087378640776689</v>
      </c>
      <c r="E26" s="2">
        <v>15.53398058252427</v>
      </c>
      <c r="F26" s="2">
        <v>15.53398058252427</v>
      </c>
      <c r="G26" s="2">
        <v>30.097087378640776</v>
      </c>
      <c r="H26" s="2">
        <v>6.7961165048543686</v>
      </c>
      <c r="I26" s="2">
        <v>15.53398058252427</v>
      </c>
      <c r="J26" s="2" t="s">
        <v>7</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58" t="s">
        <v>13</v>
      </c>
      <c r="C27" s="2">
        <v>19.512195121951219</v>
      </c>
      <c r="D27" s="2">
        <v>4.0650406504065035</v>
      </c>
      <c r="E27" s="2">
        <v>15.447154471544716</v>
      </c>
      <c r="F27" s="2">
        <v>12.195121951219512</v>
      </c>
      <c r="G27" s="2">
        <v>26.016260162601629</v>
      </c>
      <c r="H27" s="2">
        <v>10.569105691056912</v>
      </c>
      <c r="I27" s="2">
        <v>8.1300813008130071</v>
      </c>
      <c r="J27" s="2">
        <v>4.0650406504065035</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58" t="s">
        <v>14</v>
      </c>
      <c r="C28" s="2">
        <v>11.111111111111111</v>
      </c>
      <c r="D28" s="2">
        <v>3.0303030303030303</v>
      </c>
      <c r="E28" s="2">
        <v>16.161616161616163</v>
      </c>
      <c r="F28" s="2">
        <v>14.14141414141414</v>
      </c>
      <c r="G28" s="2">
        <v>23.232323232323232</v>
      </c>
      <c r="H28" s="2">
        <v>14.14141414141414</v>
      </c>
      <c r="I28" s="2">
        <v>14.14141414141414</v>
      </c>
      <c r="J28" s="2">
        <v>4.0404040404040407</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workbookViewId="0">
      <selection activeCell="K10" sqref="K10"/>
    </sheetView>
  </sheetViews>
  <sheetFormatPr defaultRowHeight="15"/>
  <cols>
    <col min="1" max="1" width="5.28515625" style="143" customWidth="1"/>
    <col min="2" max="2" width="6" style="167" customWidth="1"/>
    <col min="9" max="9" width="9.140625" style="28"/>
  </cols>
  <sheetData>
    <row r="1" spans="1:10" ht="36" customHeight="1">
      <c r="A1" s="174" t="s">
        <v>353</v>
      </c>
      <c r="B1" s="174"/>
      <c r="C1" s="174"/>
      <c r="D1" s="174"/>
    </row>
    <row r="2" spans="1:10" ht="23.25" customHeight="1">
      <c r="A2" s="175" t="s">
        <v>492</v>
      </c>
      <c r="B2" s="175"/>
      <c r="C2" s="175"/>
      <c r="D2" s="176"/>
      <c r="E2" s="176"/>
      <c r="F2" s="177"/>
    </row>
    <row r="3" spans="1:10" ht="23.25" customHeight="1">
      <c r="A3" s="175" t="s">
        <v>493</v>
      </c>
      <c r="B3" s="175"/>
      <c r="C3" s="175"/>
      <c r="D3" s="176"/>
      <c r="E3" s="176"/>
      <c r="F3" s="176"/>
    </row>
    <row r="4" spans="1:10" s="166" customFormat="1" ht="23.25" customHeight="1">
      <c r="A4" s="175" t="s">
        <v>540</v>
      </c>
      <c r="B4" s="175"/>
      <c r="C4" s="175"/>
      <c r="D4" s="175"/>
      <c r="E4" s="176"/>
      <c r="F4" s="176"/>
      <c r="G4" s="176"/>
      <c r="J4" s="28"/>
    </row>
    <row r="5" spans="1:10" ht="4.5" customHeight="1"/>
    <row r="6" spans="1:10">
      <c r="A6" s="159">
        <v>1</v>
      </c>
      <c r="B6" s="169" t="s">
        <v>541</v>
      </c>
      <c r="C6" t="s">
        <v>354</v>
      </c>
    </row>
    <row r="7" spans="1:10">
      <c r="A7" s="159">
        <v>2</v>
      </c>
      <c r="B7" s="169" t="s">
        <v>541</v>
      </c>
      <c r="C7" t="s">
        <v>355</v>
      </c>
    </row>
    <row r="8" spans="1:10">
      <c r="A8" s="159">
        <v>3</v>
      </c>
      <c r="B8" s="169" t="s">
        <v>541</v>
      </c>
      <c r="C8" t="s">
        <v>356</v>
      </c>
    </row>
    <row r="9" spans="1:10">
      <c r="A9" s="159">
        <v>4</v>
      </c>
      <c r="B9" s="169" t="s">
        <v>541</v>
      </c>
      <c r="C9" t="s">
        <v>357</v>
      </c>
    </row>
    <row r="10" spans="1:10">
      <c r="A10" s="159">
        <v>5</v>
      </c>
      <c r="B10" s="169" t="s">
        <v>541</v>
      </c>
      <c r="C10" t="s">
        <v>358</v>
      </c>
    </row>
    <row r="11" spans="1:10">
      <c r="A11" s="159">
        <v>6</v>
      </c>
      <c r="B11" s="169" t="s">
        <v>541</v>
      </c>
      <c r="C11" t="s">
        <v>359</v>
      </c>
    </row>
    <row r="12" spans="1:10">
      <c r="A12" s="159">
        <v>7</v>
      </c>
      <c r="B12" s="169" t="s">
        <v>542</v>
      </c>
      <c r="C12" t="s">
        <v>360</v>
      </c>
    </row>
    <row r="13" spans="1:10">
      <c r="A13" s="159">
        <v>8</v>
      </c>
      <c r="B13" s="169" t="s">
        <v>541</v>
      </c>
      <c r="C13" t="s">
        <v>361</v>
      </c>
    </row>
    <row r="14" spans="1:10">
      <c r="A14" s="159">
        <v>9</v>
      </c>
      <c r="B14" s="169" t="s">
        <v>541</v>
      </c>
      <c r="C14" t="s">
        <v>362</v>
      </c>
    </row>
    <row r="15" spans="1:10">
      <c r="A15" s="159">
        <v>10</v>
      </c>
      <c r="B15" s="169" t="s">
        <v>541</v>
      </c>
      <c r="C15" t="s">
        <v>363</v>
      </c>
    </row>
    <row r="16" spans="1:10">
      <c r="A16" s="159">
        <v>11</v>
      </c>
      <c r="B16" s="169" t="s">
        <v>541</v>
      </c>
      <c r="C16" t="s">
        <v>364</v>
      </c>
    </row>
    <row r="17" spans="1:3">
      <c r="A17" s="159">
        <v>12</v>
      </c>
      <c r="B17" s="169" t="s">
        <v>541</v>
      </c>
      <c r="C17" t="s">
        <v>365</v>
      </c>
    </row>
    <row r="18" spans="1:3">
      <c r="A18" s="159">
        <v>13</v>
      </c>
      <c r="B18" s="169" t="s">
        <v>541</v>
      </c>
      <c r="C18" t="s">
        <v>366</v>
      </c>
    </row>
    <row r="19" spans="1:3">
      <c r="A19" s="159">
        <v>14</v>
      </c>
      <c r="B19" s="169" t="s">
        <v>541</v>
      </c>
      <c r="C19" t="s">
        <v>367</v>
      </c>
    </row>
    <row r="20" spans="1:3">
      <c r="A20" s="159">
        <v>15</v>
      </c>
      <c r="B20" s="169" t="s">
        <v>541</v>
      </c>
      <c r="C20" t="s">
        <v>368</v>
      </c>
    </row>
    <row r="21" spans="1:3">
      <c r="A21" s="159">
        <v>16</v>
      </c>
      <c r="B21" s="169" t="s">
        <v>541</v>
      </c>
      <c r="C21" t="s">
        <v>369</v>
      </c>
    </row>
    <row r="22" spans="1:3">
      <c r="A22" s="159">
        <v>17</v>
      </c>
      <c r="B22" s="169" t="s">
        <v>542</v>
      </c>
      <c r="C22" t="s">
        <v>370</v>
      </c>
    </row>
    <row r="23" spans="1:3">
      <c r="A23" s="159">
        <v>18</v>
      </c>
      <c r="B23" s="169" t="s">
        <v>541</v>
      </c>
      <c r="C23" t="s">
        <v>371</v>
      </c>
    </row>
    <row r="24" spans="1:3">
      <c r="A24" s="159">
        <v>19</v>
      </c>
      <c r="B24" s="169" t="s">
        <v>541</v>
      </c>
      <c r="C24" t="s">
        <v>372</v>
      </c>
    </row>
    <row r="25" spans="1:3">
      <c r="A25" s="159">
        <v>20</v>
      </c>
      <c r="B25" s="169" t="s">
        <v>541</v>
      </c>
      <c r="C25" t="s">
        <v>373</v>
      </c>
    </row>
    <row r="26" spans="1:3">
      <c r="A26" s="159">
        <v>21</v>
      </c>
      <c r="B26" s="169" t="s">
        <v>541</v>
      </c>
      <c r="C26" t="s">
        <v>374</v>
      </c>
    </row>
    <row r="27" spans="1:3">
      <c r="A27" s="159">
        <v>22</v>
      </c>
      <c r="B27" s="169" t="s">
        <v>542</v>
      </c>
      <c r="C27" t="s">
        <v>375</v>
      </c>
    </row>
    <row r="28" spans="1:3">
      <c r="A28" s="159">
        <v>23</v>
      </c>
      <c r="B28" s="169" t="s">
        <v>542</v>
      </c>
      <c r="C28" t="s">
        <v>376</v>
      </c>
    </row>
    <row r="29" spans="1:3">
      <c r="A29" s="159">
        <v>24</v>
      </c>
      <c r="B29" s="169" t="s">
        <v>542</v>
      </c>
      <c r="C29" t="s">
        <v>377</v>
      </c>
    </row>
    <row r="30" spans="1:3">
      <c r="A30" s="159">
        <v>25</v>
      </c>
      <c r="B30" s="169" t="s">
        <v>541</v>
      </c>
      <c r="C30" t="s">
        <v>378</v>
      </c>
    </row>
    <row r="31" spans="1:3">
      <c r="A31" s="159">
        <v>26</v>
      </c>
      <c r="B31" s="169" t="s">
        <v>541</v>
      </c>
      <c r="C31" t="s">
        <v>379</v>
      </c>
    </row>
    <row r="32" spans="1:3">
      <c r="A32" s="159">
        <v>27</v>
      </c>
      <c r="B32" s="169" t="s">
        <v>542</v>
      </c>
      <c r="C32" t="s">
        <v>380</v>
      </c>
    </row>
    <row r="33" spans="1:3">
      <c r="A33" s="159">
        <v>28</v>
      </c>
      <c r="B33" s="169" t="s">
        <v>542</v>
      </c>
      <c r="C33" t="s">
        <v>381</v>
      </c>
    </row>
    <row r="34" spans="1:3">
      <c r="A34" s="159">
        <v>29</v>
      </c>
      <c r="B34" s="169" t="s">
        <v>541</v>
      </c>
      <c r="C34" t="s">
        <v>382</v>
      </c>
    </row>
    <row r="35" spans="1:3">
      <c r="A35" s="159">
        <v>30</v>
      </c>
      <c r="B35" s="169" t="s">
        <v>541</v>
      </c>
      <c r="C35" t="s">
        <v>383</v>
      </c>
    </row>
    <row r="36" spans="1:3">
      <c r="A36" s="159">
        <v>31</v>
      </c>
      <c r="B36" s="169" t="s">
        <v>541</v>
      </c>
      <c r="C36" t="s">
        <v>384</v>
      </c>
    </row>
    <row r="37" spans="1:3">
      <c r="A37" s="159">
        <v>32</v>
      </c>
      <c r="B37" s="169" t="s">
        <v>541</v>
      </c>
      <c r="C37" t="s">
        <v>385</v>
      </c>
    </row>
    <row r="38" spans="1:3">
      <c r="A38" s="159">
        <v>33</v>
      </c>
      <c r="B38" s="169" t="s">
        <v>541</v>
      </c>
      <c r="C38" t="s">
        <v>386</v>
      </c>
    </row>
    <row r="39" spans="1:3">
      <c r="A39" s="159">
        <v>34</v>
      </c>
      <c r="B39" s="169" t="s">
        <v>541</v>
      </c>
      <c r="C39" t="s">
        <v>387</v>
      </c>
    </row>
    <row r="40" spans="1:3">
      <c r="A40" s="159">
        <v>35</v>
      </c>
      <c r="B40" s="169" t="s">
        <v>541</v>
      </c>
      <c r="C40" t="s">
        <v>388</v>
      </c>
    </row>
    <row r="41" spans="1:3">
      <c r="A41" s="159">
        <v>36</v>
      </c>
      <c r="B41" s="169" t="s">
        <v>541</v>
      </c>
      <c r="C41" t="s">
        <v>389</v>
      </c>
    </row>
    <row r="42" spans="1:3">
      <c r="A42" s="159">
        <v>37</v>
      </c>
      <c r="B42" s="169" t="s">
        <v>542</v>
      </c>
      <c r="C42" t="s">
        <v>390</v>
      </c>
    </row>
    <row r="43" spans="1:3">
      <c r="A43" s="159">
        <v>38</v>
      </c>
      <c r="B43" s="169" t="s">
        <v>541</v>
      </c>
      <c r="C43" t="s">
        <v>391</v>
      </c>
    </row>
    <row r="44" spans="1:3">
      <c r="A44" s="159">
        <v>39</v>
      </c>
      <c r="B44" s="169" t="s">
        <v>541</v>
      </c>
      <c r="C44" t="s">
        <v>392</v>
      </c>
    </row>
    <row r="45" spans="1:3">
      <c r="A45" s="159">
        <v>40</v>
      </c>
      <c r="B45" s="169" t="s">
        <v>541</v>
      </c>
      <c r="C45" t="s">
        <v>393</v>
      </c>
    </row>
    <row r="46" spans="1:3">
      <c r="A46" s="159">
        <v>41</v>
      </c>
      <c r="B46" s="169" t="s">
        <v>541</v>
      </c>
      <c r="C46" t="s">
        <v>394</v>
      </c>
    </row>
    <row r="47" spans="1:3">
      <c r="A47" s="159">
        <v>42</v>
      </c>
      <c r="B47" s="169" t="s">
        <v>541</v>
      </c>
      <c r="C47" t="s">
        <v>395</v>
      </c>
    </row>
    <row r="48" spans="1:3">
      <c r="A48" s="159">
        <v>43</v>
      </c>
      <c r="B48" s="169" t="s">
        <v>541</v>
      </c>
      <c r="C48" t="s">
        <v>396</v>
      </c>
    </row>
    <row r="49" spans="1:3">
      <c r="A49" s="159">
        <v>44</v>
      </c>
      <c r="B49" s="169" t="s">
        <v>542</v>
      </c>
      <c r="C49" t="s">
        <v>397</v>
      </c>
    </row>
    <row r="50" spans="1:3">
      <c r="A50" s="159">
        <v>45</v>
      </c>
      <c r="B50" s="169" t="s">
        <v>541</v>
      </c>
      <c r="C50" t="s">
        <v>398</v>
      </c>
    </row>
    <row r="51" spans="1:3">
      <c r="A51" s="159">
        <v>46</v>
      </c>
      <c r="B51" s="169" t="s">
        <v>541</v>
      </c>
      <c r="C51" t="s">
        <v>399</v>
      </c>
    </row>
    <row r="52" spans="1:3">
      <c r="A52" s="159">
        <v>47</v>
      </c>
      <c r="B52" s="169" t="s">
        <v>541</v>
      </c>
      <c r="C52" t="s">
        <v>400</v>
      </c>
    </row>
    <row r="53" spans="1:3">
      <c r="A53" s="159">
        <v>48</v>
      </c>
      <c r="B53" s="169" t="s">
        <v>541</v>
      </c>
      <c r="C53" t="s">
        <v>401</v>
      </c>
    </row>
    <row r="54" spans="1:3">
      <c r="A54" s="159">
        <v>49</v>
      </c>
      <c r="B54" s="169" t="s">
        <v>541</v>
      </c>
      <c r="C54" t="s">
        <v>402</v>
      </c>
    </row>
    <row r="55" spans="1:3">
      <c r="A55" s="159">
        <v>50</v>
      </c>
      <c r="B55" s="169" t="s">
        <v>541</v>
      </c>
      <c r="C55" t="s">
        <v>403</v>
      </c>
    </row>
    <row r="56" spans="1:3">
      <c r="A56" s="159">
        <v>51</v>
      </c>
      <c r="B56" s="169" t="s">
        <v>541</v>
      </c>
      <c r="C56" t="s">
        <v>404</v>
      </c>
    </row>
    <row r="57" spans="1:3">
      <c r="A57" s="159">
        <v>52</v>
      </c>
      <c r="B57" s="169" t="s">
        <v>541</v>
      </c>
      <c r="C57" t="s">
        <v>405</v>
      </c>
    </row>
    <row r="58" spans="1:3">
      <c r="A58" s="159">
        <v>53</v>
      </c>
      <c r="B58" s="169" t="s">
        <v>541</v>
      </c>
      <c r="C58" t="s">
        <v>406</v>
      </c>
    </row>
    <row r="59" spans="1:3">
      <c r="A59" s="159">
        <v>54</v>
      </c>
      <c r="B59" s="169" t="s">
        <v>541</v>
      </c>
      <c r="C59" t="s">
        <v>407</v>
      </c>
    </row>
    <row r="60" spans="1:3">
      <c r="A60" s="159">
        <v>55</v>
      </c>
      <c r="B60" s="169" t="s">
        <v>541</v>
      </c>
      <c r="C60" t="s">
        <v>408</v>
      </c>
    </row>
    <row r="61" spans="1:3">
      <c r="A61" s="159">
        <v>56</v>
      </c>
      <c r="B61" s="169" t="s">
        <v>542</v>
      </c>
      <c r="C61" t="s">
        <v>409</v>
      </c>
    </row>
    <row r="62" spans="1:3">
      <c r="A62" s="159">
        <v>57</v>
      </c>
      <c r="B62" s="169" t="s">
        <v>541</v>
      </c>
      <c r="C62" t="s">
        <v>410</v>
      </c>
    </row>
    <row r="63" spans="1:3">
      <c r="A63" s="159">
        <v>58</v>
      </c>
      <c r="B63" s="169" t="s">
        <v>541</v>
      </c>
      <c r="C63" t="s">
        <v>411</v>
      </c>
    </row>
    <row r="64" spans="1:3">
      <c r="A64" s="159">
        <v>59</v>
      </c>
      <c r="B64" s="169" t="s">
        <v>541</v>
      </c>
      <c r="C64" t="s">
        <v>412</v>
      </c>
    </row>
    <row r="65" spans="1:3">
      <c r="A65" s="159">
        <v>60</v>
      </c>
      <c r="B65" s="169" t="s">
        <v>541</v>
      </c>
      <c r="C65" t="s">
        <v>413</v>
      </c>
    </row>
    <row r="66" spans="1:3">
      <c r="A66" s="159">
        <v>61</v>
      </c>
      <c r="B66" s="169" t="s">
        <v>541</v>
      </c>
      <c r="C66" t="s">
        <v>414</v>
      </c>
    </row>
    <row r="67" spans="1:3">
      <c r="A67" s="159">
        <v>62</v>
      </c>
      <c r="B67" s="169" t="s">
        <v>542</v>
      </c>
      <c r="C67" t="s">
        <v>415</v>
      </c>
    </row>
    <row r="68" spans="1:3">
      <c r="A68" s="159">
        <v>63</v>
      </c>
      <c r="B68" s="169" t="s">
        <v>541</v>
      </c>
      <c r="C68" t="s">
        <v>416</v>
      </c>
    </row>
    <row r="69" spans="1:3">
      <c r="A69" s="159">
        <v>64</v>
      </c>
      <c r="B69" s="169" t="s">
        <v>541</v>
      </c>
      <c r="C69" t="s">
        <v>417</v>
      </c>
    </row>
    <row r="70" spans="1:3">
      <c r="A70" s="159">
        <v>65</v>
      </c>
      <c r="B70" s="169" t="s">
        <v>542</v>
      </c>
      <c r="C70" t="s">
        <v>418</v>
      </c>
    </row>
    <row r="71" spans="1:3">
      <c r="A71" s="159">
        <v>66</v>
      </c>
      <c r="B71" s="169" t="s">
        <v>541</v>
      </c>
      <c r="C71" t="s">
        <v>419</v>
      </c>
    </row>
    <row r="72" spans="1:3">
      <c r="A72" s="159">
        <v>67</v>
      </c>
      <c r="B72" s="169" t="s">
        <v>541</v>
      </c>
      <c r="C72" t="s">
        <v>420</v>
      </c>
    </row>
    <row r="73" spans="1:3">
      <c r="A73" s="159">
        <v>68</v>
      </c>
      <c r="B73" s="169" t="s">
        <v>541</v>
      </c>
      <c r="C73" t="s">
        <v>421</v>
      </c>
    </row>
    <row r="74" spans="1:3">
      <c r="A74" s="159">
        <v>69</v>
      </c>
      <c r="B74" s="169" t="s">
        <v>541</v>
      </c>
      <c r="C74" t="s">
        <v>422</v>
      </c>
    </row>
    <row r="75" spans="1:3">
      <c r="A75" s="159">
        <v>70</v>
      </c>
      <c r="B75" s="169" t="s">
        <v>541</v>
      </c>
      <c r="C75" t="s">
        <v>423</v>
      </c>
    </row>
    <row r="76" spans="1:3">
      <c r="A76" s="159">
        <v>71</v>
      </c>
      <c r="B76" s="169" t="s">
        <v>541</v>
      </c>
      <c r="C76" t="s">
        <v>424</v>
      </c>
    </row>
    <row r="77" spans="1:3">
      <c r="A77" s="159">
        <v>72</v>
      </c>
      <c r="B77" s="169" t="s">
        <v>541</v>
      </c>
      <c r="C77" t="s">
        <v>425</v>
      </c>
    </row>
    <row r="78" spans="1:3">
      <c r="A78" s="159">
        <v>73</v>
      </c>
      <c r="B78" s="169" t="s">
        <v>541</v>
      </c>
      <c r="C78" t="s">
        <v>426</v>
      </c>
    </row>
    <row r="79" spans="1:3">
      <c r="A79" s="159">
        <v>74</v>
      </c>
      <c r="B79" s="169" t="s">
        <v>541</v>
      </c>
      <c r="C79" t="s">
        <v>427</v>
      </c>
    </row>
    <row r="80" spans="1:3">
      <c r="A80" s="159">
        <v>75</v>
      </c>
      <c r="B80" s="169" t="s">
        <v>541</v>
      </c>
      <c r="C80" t="s">
        <v>428</v>
      </c>
    </row>
    <row r="81" spans="1:3">
      <c r="A81" s="159">
        <v>76</v>
      </c>
      <c r="B81" s="169" t="s">
        <v>541</v>
      </c>
      <c r="C81" t="s">
        <v>429</v>
      </c>
    </row>
    <row r="82" spans="1:3">
      <c r="A82" s="159">
        <v>77</v>
      </c>
      <c r="B82" s="169" t="s">
        <v>541</v>
      </c>
      <c r="C82" t="s">
        <v>430</v>
      </c>
    </row>
    <row r="83" spans="1:3">
      <c r="A83" s="159">
        <v>78</v>
      </c>
      <c r="B83" s="169" t="s">
        <v>541</v>
      </c>
      <c r="C83" t="s">
        <v>431</v>
      </c>
    </row>
    <row r="84" spans="1:3">
      <c r="A84" s="159">
        <v>79</v>
      </c>
      <c r="B84" s="169" t="s">
        <v>541</v>
      </c>
      <c r="C84" t="s">
        <v>432</v>
      </c>
    </row>
    <row r="85" spans="1:3">
      <c r="A85" s="159">
        <v>80</v>
      </c>
      <c r="B85" s="169" t="s">
        <v>541</v>
      </c>
      <c r="C85" t="s">
        <v>433</v>
      </c>
    </row>
    <row r="86" spans="1:3">
      <c r="A86" s="159">
        <v>81</v>
      </c>
      <c r="B86" s="169" t="s">
        <v>541</v>
      </c>
      <c r="C86" t="s">
        <v>434</v>
      </c>
    </row>
    <row r="87" spans="1:3">
      <c r="A87" s="159">
        <v>82</v>
      </c>
      <c r="B87" s="169" t="s">
        <v>541</v>
      </c>
      <c r="C87" t="s">
        <v>435</v>
      </c>
    </row>
    <row r="88" spans="1:3">
      <c r="A88" s="159">
        <v>83</v>
      </c>
      <c r="B88" s="169" t="s">
        <v>541</v>
      </c>
      <c r="C88" t="s">
        <v>436</v>
      </c>
    </row>
    <row r="89" spans="1:3">
      <c r="A89" s="159">
        <v>84</v>
      </c>
      <c r="B89" s="169" t="s">
        <v>541</v>
      </c>
      <c r="C89" t="s">
        <v>437</v>
      </c>
    </row>
    <row r="90" spans="1:3">
      <c r="A90" s="159">
        <v>85</v>
      </c>
      <c r="B90" s="169" t="s">
        <v>541</v>
      </c>
      <c r="C90" t="s">
        <v>438</v>
      </c>
    </row>
    <row r="91" spans="1:3">
      <c r="A91" s="159">
        <v>86</v>
      </c>
      <c r="B91" s="169" t="s">
        <v>541</v>
      </c>
      <c r="C91" t="s">
        <v>439</v>
      </c>
    </row>
    <row r="92" spans="1:3">
      <c r="A92" s="159">
        <v>87</v>
      </c>
      <c r="B92" s="169" t="s">
        <v>541</v>
      </c>
      <c r="C92" t="s">
        <v>440</v>
      </c>
    </row>
    <row r="93" spans="1:3">
      <c r="A93" s="159">
        <v>88</v>
      </c>
      <c r="B93" s="169" t="s">
        <v>541</v>
      </c>
      <c r="C93" t="s">
        <v>441</v>
      </c>
    </row>
    <row r="94" spans="1:3">
      <c r="A94" s="159">
        <v>89</v>
      </c>
      <c r="B94" s="169" t="s">
        <v>541</v>
      </c>
      <c r="C94" t="s">
        <v>442</v>
      </c>
    </row>
    <row r="95" spans="1:3">
      <c r="A95" s="159">
        <v>90</v>
      </c>
      <c r="B95" s="169" t="s">
        <v>541</v>
      </c>
      <c r="C95" t="s">
        <v>443</v>
      </c>
    </row>
  </sheetData>
  <mergeCells count="4">
    <mergeCell ref="A1:D1"/>
    <mergeCell ref="A3:F3"/>
    <mergeCell ref="A2:F2"/>
    <mergeCell ref="A4:G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workbookViewId="0">
      <selection activeCell="H13" sqref="H13"/>
    </sheetView>
  </sheetViews>
  <sheetFormatPr defaultRowHeight="15"/>
  <cols>
    <col min="1" max="16" width="16" customWidth="1"/>
  </cols>
  <sheetData>
    <row r="1" spans="1:72" ht="30" customHeight="1"/>
    <row r="2" spans="1:72" s="7" customFormat="1" ht="43.9" customHeight="1">
      <c r="A2" s="213" t="s">
        <v>515</v>
      </c>
      <c r="B2" s="214"/>
      <c r="C2" s="214"/>
      <c r="D2" s="214"/>
      <c r="E2" s="214"/>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69.246435845213853</v>
      </c>
      <c r="C6" s="2">
        <v>28.377460964019008</v>
      </c>
      <c r="D6" s="2">
        <v>2.3761031907671417</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76.744186046511629</v>
      </c>
      <c r="C8" s="2">
        <v>20.930232558139537</v>
      </c>
      <c r="D8" s="2">
        <v>2.3255813953488373</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61.194029850746269</v>
      </c>
      <c r="C9" s="2">
        <v>37.313432835820898</v>
      </c>
      <c r="D9" s="2">
        <v>1.4925373134328357</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62.5</v>
      </c>
      <c r="C10" s="2">
        <v>32.142857142857146</v>
      </c>
      <c r="D10" s="2">
        <v>5.3571428571428568</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73.486430062630475</v>
      </c>
      <c r="C11" s="2">
        <v>25.260960334029225</v>
      </c>
      <c r="D11" s="2">
        <v>1.2526096033402923</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63.063063063063062</v>
      </c>
      <c r="C12" s="2">
        <v>35.135135135135137</v>
      </c>
      <c r="D12" s="2">
        <v>1.8018018018018018</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72.020725388601036</v>
      </c>
      <c r="C13" s="2">
        <v>27.461139896373055</v>
      </c>
      <c r="D13" s="2">
        <v>0.5181347150259068</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64.159292035398224</v>
      </c>
      <c r="C14" s="2">
        <v>31.858407079646017</v>
      </c>
      <c r="D14" s="2">
        <v>3.9823008849557522</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ht="45" customHeight="1">
      <c r="A16" s="213" t="s">
        <v>516</v>
      </c>
      <c r="B16" s="214"/>
      <c r="C16" s="214"/>
      <c r="D16" s="214"/>
      <c r="E16" s="214"/>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67.268041237113408</v>
      </c>
      <c r="D20" s="2">
        <v>29.510309278350515</v>
      </c>
      <c r="E20" s="2">
        <v>3.2216494845360821</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71.385991058122201</v>
      </c>
      <c r="D21" s="2">
        <v>27.421758569299552</v>
      </c>
      <c r="E21" s="2">
        <v>1.1922503725782414</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71.206225680933855</v>
      </c>
      <c r="D23" s="2">
        <v>27.626459143968873</v>
      </c>
      <c r="E23" s="2">
        <v>1.1673151750972763</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76.279069767441868</v>
      </c>
      <c r="D24" s="2">
        <v>22.790697674418606</v>
      </c>
      <c r="E24" s="2">
        <v>0.93023255813953487</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76.404494382022463</v>
      </c>
      <c r="D25" s="2">
        <v>22.471910112359549</v>
      </c>
      <c r="E25" s="2">
        <v>1.1235955056179776</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67.961165048543691</v>
      </c>
      <c r="D26" s="2">
        <v>32.038834951456316</v>
      </c>
      <c r="E26" s="2" t="s">
        <v>7</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64.22764227642277</v>
      </c>
      <c r="D27" s="2">
        <v>31.707317073170731</v>
      </c>
      <c r="E27" s="2">
        <v>4.0650406504065035</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62.62626262626263</v>
      </c>
      <c r="D28" s="2">
        <v>33.333333333333329</v>
      </c>
      <c r="E28" s="2">
        <v>4.0404040404040407</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548</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30" customHeight="1">
      <c r="A33" s="8"/>
      <c r="B33" s="8" t="s">
        <v>1</v>
      </c>
      <c r="C33" s="8" t="s">
        <v>0</v>
      </c>
      <c r="D33" s="8" t="s">
        <v>3</v>
      </c>
      <c r="F33" s="8"/>
      <c r="G33" s="8"/>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71</v>
      </c>
      <c r="C35" s="167">
        <v>26</v>
      </c>
      <c r="D35" s="167">
        <v>2</v>
      </c>
      <c r="E35" s="167"/>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75</v>
      </c>
      <c r="C36" s="167">
        <v>23</v>
      </c>
      <c r="D36" s="167">
        <v>2</v>
      </c>
      <c r="E36" s="167"/>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73</v>
      </c>
      <c r="C37" s="167">
        <v>25</v>
      </c>
      <c r="D37" s="167">
        <v>2</v>
      </c>
      <c r="E37" s="167"/>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C38" s="2"/>
      <c r="D38" s="2"/>
      <c r="E38" s="2"/>
      <c r="F38" s="2"/>
      <c r="G38" s="2"/>
      <c r="H38" s="2"/>
      <c r="I38" s="2"/>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sheetData>
  <mergeCells count="3">
    <mergeCell ref="A2:E2"/>
    <mergeCell ref="A16:E16"/>
    <mergeCell ref="A30:I3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workbookViewId="0">
      <selection activeCell="G13" sqref="G13"/>
    </sheetView>
  </sheetViews>
  <sheetFormatPr defaultRowHeight="15"/>
  <cols>
    <col min="1" max="16" width="16" customWidth="1"/>
  </cols>
  <sheetData>
    <row r="1" spans="1:72" ht="30" customHeight="1"/>
    <row r="2" spans="1:72" s="7" customFormat="1" ht="49.15" customHeight="1">
      <c r="A2" s="213" t="s">
        <v>87</v>
      </c>
      <c r="B2" s="214"/>
      <c r="C2" s="214"/>
      <c r="D2" s="214"/>
      <c r="E2" s="214"/>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69.721656483367283</v>
      </c>
      <c r="C6" s="2">
        <v>29.803122878479293</v>
      </c>
      <c r="D6" s="2">
        <v>0.47522063815342835</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76.744186046511629</v>
      </c>
      <c r="C8" s="2">
        <v>23.255813953488371</v>
      </c>
      <c r="D8" s="2" t="s">
        <v>7</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59.701492537313428</v>
      </c>
      <c r="C9" s="2">
        <v>38.805970149253731</v>
      </c>
      <c r="D9" s="2">
        <v>1.4925373134328357</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66.071428571428569</v>
      </c>
      <c r="C10" s="2">
        <v>32.142857142857146</v>
      </c>
      <c r="D10" s="2">
        <v>1.7857142857142856</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73.486430062630475</v>
      </c>
      <c r="C11" s="2">
        <v>25.887265135699373</v>
      </c>
      <c r="D11" s="2">
        <v>0.62630480167014613</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64.86486486486487</v>
      </c>
      <c r="C12" s="2">
        <v>35.135135135135137</v>
      </c>
      <c r="D12" s="2" t="s">
        <v>7</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70.984455958549219</v>
      </c>
      <c r="C13" s="2">
        <v>28.497409326424872</v>
      </c>
      <c r="D13" s="2">
        <v>0.5181347150259068</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65.929203539823007</v>
      </c>
      <c r="C14" s="2">
        <v>34.070796460176986</v>
      </c>
      <c r="D14" s="2" t="s">
        <v>7</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ht="44.45" customHeight="1">
      <c r="A16" s="213" t="s">
        <v>88</v>
      </c>
      <c r="B16" s="214"/>
      <c r="C16" s="214"/>
      <c r="D16" s="214"/>
      <c r="E16" s="214"/>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68.427835051546396</v>
      </c>
      <c r="D20" s="2">
        <v>30.927835051546392</v>
      </c>
      <c r="E20" s="2">
        <v>0.64432989690721643</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70.938897168405362</v>
      </c>
      <c r="D21" s="2">
        <v>28.912071535022356</v>
      </c>
      <c r="E21" s="2">
        <v>0.14903129657228018</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71.206225680933855</v>
      </c>
      <c r="D23" s="2">
        <v>28.01556420233463</v>
      </c>
      <c r="E23" s="2">
        <v>0.77821011673151752</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75.813953488372093</v>
      </c>
      <c r="D24" s="2">
        <v>23.720930232558139</v>
      </c>
      <c r="E24" s="2">
        <v>0.46511627906976744</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75.280898876404493</v>
      </c>
      <c r="D25" s="2">
        <v>23.595505617977526</v>
      </c>
      <c r="E25" s="2">
        <v>1.1235955056179776</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66.990291262135926</v>
      </c>
      <c r="D26" s="2">
        <v>33.009708737864081</v>
      </c>
      <c r="E26" s="2" t="s">
        <v>7</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65.853658536585371</v>
      </c>
      <c r="D27" s="2">
        <v>34.146341463414636</v>
      </c>
      <c r="E27" s="2" t="s">
        <v>7</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64.646464646464651</v>
      </c>
      <c r="D28" s="2">
        <v>35.353535353535356</v>
      </c>
      <c r="E28" s="2" t="s">
        <v>7</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549</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30" customHeight="1">
      <c r="A33" s="8"/>
      <c r="B33" s="8" t="s">
        <v>1</v>
      </c>
      <c r="C33" s="8" t="s">
        <v>0</v>
      </c>
      <c r="D33" s="8" t="s">
        <v>3</v>
      </c>
      <c r="F33" s="8"/>
      <c r="G33" s="8"/>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72</v>
      </c>
      <c r="C35" s="167">
        <v>27</v>
      </c>
      <c r="D35" s="167">
        <v>1</v>
      </c>
      <c r="E35" s="167"/>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75</v>
      </c>
      <c r="C36" s="167">
        <v>24</v>
      </c>
      <c r="D36" s="167">
        <v>1</v>
      </c>
      <c r="E36" s="167"/>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73</v>
      </c>
      <c r="C37" s="167">
        <v>26</v>
      </c>
      <c r="D37" s="167">
        <v>1</v>
      </c>
      <c r="E37" s="167"/>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C38" s="2"/>
      <c r="D38" s="2"/>
      <c r="E38" s="2"/>
      <c r="F38" s="2"/>
      <c r="G38" s="2"/>
      <c r="H38" s="2"/>
      <c r="I38" s="2"/>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sheetData>
  <mergeCells count="3">
    <mergeCell ref="A2:E2"/>
    <mergeCell ref="A16:E16"/>
    <mergeCell ref="A30:I3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89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6.9" customHeight="1">
      <c r="A4" s="8"/>
      <c r="B4" s="8" t="s">
        <v>70</v>
      </c>
      <c r="C4" s="8" t="s">
        <v>81</v>
      </c>
      <c r="D4" s="8" t="s">
        <v>82</v>
      </c>
      <c r="E4" s="8" t="s">
        <v>83</v>
      </c>
      <c r="F4" s="8" t="s">
        <v>84</v>
      </c>
      <c r="G4" s="8" t="s">
        <v>85</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17.651052274270196</v>
      </c>
      <c r="C6" s="2">
        <v>3.5980991174473864</v>
      </c>
      <c r="D6" s="2">
        <v>19.280380176510523</v>
      </c>
      <c r="E6" s="2">
        <v>16.293279022403258</v>
      </c>
      <c r="F6" s="2">
        <v>25.322471147318399</v>
      </c>
      <c r="G6" s="2">
        <v>8.146639511201629</v>
      </c>
      <c r="H6" s="2">
        <v>9.1649694501018324</v>
      </c>
      <c r="I6" s="2">
        <v>0.54310930074677521</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18.604651162790699</v>
      </c>
      <c r="C8" s="2">
        <v>5.8139534883720927</v>
      </c>
      <c r="D8" s="2">
        <v>17.441860465116278</v>
      </c>
      <c r="E8" s="2">
        <v>18.604651162790699</v>
      </c>
      <c r="F8" s="2">
        <v>27.906976744186046</v>
      </c>
      <c r="G8" s="2">
        <v>4.6511627906976747</v>
      </c>
      <c r="H8" s="2">
        <v>6.9767441860465116</v>
      </c>
      <c r="I8" s="2" t="s">
        <v>7</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20.8955223880597</v>
      </c>
      <c r="C9" s="2">
        <v>5.9701492537313428</v>
      </c>
      <c r="D9" s="2">
        <v>22.388059701492537</v>
      </c>
      <c r="E9" s="2">
        <v>13.432835820895523</v>
      </c>
      <c r="F9" s="2">
        <v>16.417910447761194</v>
      </c>
      <c r="G9" s="2">
        <v>10.44776119402985</v>
      </c>
      <c r="H9" s="2">
        <v>8.9552238805970141</v>
      </c>
      <c r="I9" s="2">
        <v>1.4925373134328357</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17.857142857142858</v>
      </c>
      <c r="C10" s="2">
        <v>1.7857142857142856</v>
      </c>
      <c r="D10" s="2">
        <v>25</v>
      </c>
      <c r="E10" s="2">
        <v>7.1428571428571423</v>
      </c>
      <c r="F10" s="2">
        <v>26.785714285714285</v>
      </c>
      <c r="G10" s="2">
        <v>7.1428571428571423</v>
      </c>
      <c r="H10" s="2">
        <v>14.285714285714285</v>
      </c>
      <c r="I10" s="2" t="s">
        <v>7</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21.711899791231733</v>
      </c>
      <c r="C11" s="2">
        <v>2.7139874739039667</v>
      </c>
      <c r="D11" s="2">
        <v>16.701461377870565</v>
      </c>
      <c r="E11" s="2">
        <v>14.613778705636744</v>
      </c>
      <c r="F11" s="2">
        <v>25.887265135699373</v>
      </c>
      <c r="G11" s="2">
        <v>7.0981210855949897</v>
      </c>
      <c r="H11" s="2">
        <v>10.438413361169102</v>
      </c>
      <c r="I11" s="2">
        <v>0.83507306889352806</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15.315315315315313</v>
      </c>
      <c r="C12" s="2">
        <v>0.90090090090090091</v>
      </c>
      <c r="D12" s="2">
        <v>18.918918918918919</v>
      </c>
      <c r="E12" s="2">
        <v>24.324324324324326</v>
      </c>
      <c r="F12" s="2">
        <v>20.72072072072072</v>
      </c>
      <c r="G12" s="2">
        <v>11.711711711711711</v>
      </c>
      <c r="H12" s="2">
        <v>8.1081081081081088</v>
      </c>
      <c r="I12" s="2" t="s">
        <v>7</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12.953367875647666</v>
      </c>
      <c r="C13" s="2">
        <v>2.5906735751295336</v>
      </c>
      <c r="D13" s="2">
        <v>20.207253886010363</v>
      </c>
      <c r="E13" s="2">
        <v>14.507772020725387</v>
      </c>
      <c r="F13" s="2">
        <v>29.533678756476682</v>
      </c>
      <c r="G13" s="2">
        <v>9.8445595854922274</v>
      </c>
      <c r="H13" s="2">
        <v>9.8445595854922274</v>
      </c>
      <c r="I13" s="2">
        <v>0.5181347150259068</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12.389380530973451</v>
      </c>
      <c r="C14" s="2">
        <v>4.4247787610619467</v>
      </c>
      <c r="D14" s="2">
        <v>21.681415929203538</v>
      </c>
      <c r="E14" s="2">
        <v>19.469026548672566</v>
      </c>
      <c r="F14" s="2">
        <v>23.008849557522122</v>
      </c>
      <c r="G14" s="2">
        <v>8.4070796460176993</v>
      </c>
      <c r="H14" s="2">
        <v>10.619469026548673</v>
      </c>
      <c r="I14" s="2" t="s">
        <v>7</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90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4" customHeight="1">
      <c r="A18" s="8"/>
      <c r="B18" s="8"/>
      <c r="C18" s="8" t="s">
        <v>70</v>
      </c>
      <c r="D18" s="8" t="s">
        <v>81</v>
      </c>
      <c r="E18" s="8" t="s">
        <v>82</v>
      </c>
      <c r="F18" s="8" t="s">
        <v>83</v>
      </c>
      <c r="G18" s="8" t="s">
        <v>84</v>
      </c>
      <c r="H18" s="8" t="s">
        <v>85</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19.201030927835053</v>
      </c>
      <c r="D20" s="2">
        <v>4.6391752577319592</v>
      </c>
      <c r="E20" s="2">
        <v>19.587628865979383</v>
      </c>
      <c r="F20" s="2">
        <v>13.788659793814434</v>
      </c>
      <c r="G20" s="2">
        <v>24.355670103092784</v>
      </c>
      <c r="H20" s="2">
        <v>7.6030927835051543</v>
      </c>
      <c r="I20" s="2">
        <v>10.051546391752577</v>
      </c>
      <c r="J20" s="2">
        <v>0.77319587628865982</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15.052160953800298</v>
      </c>
      <c r="D21" s="2">
        <v>2.5335320417287628</v>
      </c>
      <c r="E21" s="2">
        <v>18.777943368107302</v>
      </c>
      <c r="F21" s="2">
        <v>19.374068554396423</v>
      </c>
      <c r="G21" s="2">
        <v>26.825633383010434</v>
      </c>
      <c r="H21" s="2">
        <v>8.7928464977645309</v>
      </c>
      <c r="I21" s="2">
        <v>8.3457526080476914</v>
      </c>
      <c r="J21" s="2">
        <v>0.29806259314456035</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22.568093385214009</v>
      </c>
      <c r="D23" s="2">
        <v>3.8910505836575875</v>
      </c>
      <c r="E23" s="2">
        <v>19.45525291828794</v>
      </c>
      <c r="F23" s="2">
        <v>10.116731517509727</v>
      </c>
      <c r="G23" s="2">
        <v>25.291828793774318</v>
      </c>
      <c r="H23" s="2">
        <v>6.2256809338521402</v>
      </c>
      <c r="I23" s="2">
        <v>11.284046692607005</v>
      </c>
      <c r="J23" s="2">
        <v>1.1673151750972763</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19.069767441860467</v>
      </c>
      <c r="D24" s="2">
        <v>1.3953488372093024</v>
      </c>
      <c r="E24" s="2">
        <v>13.953488372093023</v>
      </c>
      <c r="F24" s="2">
        <v>20</v>
      </c>
      <c r="G24" s="2">
        <v>26.976744186046513</v>
      </c>
      <c r="H24" s="2">
        <v>8.3720930232558146</v>
      </c>
      <c r="I24" s="2">
        <v>9.7674418604651159</v>
      </c>
      <c r="J24" s="2">
        <v>0.46511627906976744</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14.606741573033707</v>
      </c>
      <c r="D25" s="2">
        <v>3.3707865168539324</v>
      </c>
      <c r="E25" s="2">
        <v>16.853932584269664</v>
      </c>
      <c r="F25" s="2">
        <v>12.359550561797752</v>
      </c>
      <c r="G25" s="2">
        <v>24.719101123595504</v>
      </c>
      <c r="H25" s="2">
        <v>13.48314606741573</v>
      </c>
      <c r="I25" s="2">
        <v>14.606741573033707</v>
      </c>
      <c r="J25" s="2" t="s">
        <v>7</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11.650485436893204</v>
      </c>
      <c r="D26" s="2">
        <v>1.9417475728155338</v>
      </c>
      <c r="E26" s="2">
        <v>23.300970873786408</v>
      </c>
      <c r="F26" s="2">
        <v>16.50485436893204</v>
      </c>
      <c r="G26" s="2">
        <v>33.009708737864081</v>
      </c>
      <c r="H26" s="2">
        <v>6.7961165048543686</v>
      </c>
      <c r="I26" s="2">
        <v>5.825242718446602</v>
      </c>
      <c r="J26" s="2">
        <v>0.97087378640776689</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16.260162601626014</v>
      </c>
      <c r="D27" s="2">
        <v>5.6910569105691051</v>
      </c>
      <c r="E27" s="2">
        <v>18.699186991869919</v>
      </c>
      <c r="F27" s="2">
        <v>16.260162601626014</v>
      </c>
      <c r="G27" s="2">
        <v>25.203252032520325</v>
      </c>
      <c r="H27" s="2">
        <v>5.6910569105691051</v>
      </c>
      <c r="I27" s="2">
        <v>12.195121951219512</v>
      </c>
      <c r="J27" s="2" t="s">
        <v>7</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6.0606060606060606</v>
      </c>
      <c r="D28" s="2">
        <v>3.0303030303030303</v>
      </c>
      <c r="E28" s="2">
        <v>25.252525252525253</v>
      </c>
      <c r="F28" s="2">
        <v>24.242424242424242</v>
      </c>
      <c r="G28" s="2">
        <v>20.202020202020201</v>
      </c>
      <c r="H28" s="2">
        <v>12.121212121212121</v>
      </c>
      <c r="I28" s="2">
        <v>9.0909090909090917</v>
      </c>
      <c r="J28" s="2" t="s">
        <v>7</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K17" sqref="K17"/>
    </sheetView>
  </sheetViews>
  <sheetFormatPr defaultRowHeight="15"/>
  <cols>
    <col min="1" max="16" width="16" customWidth="1"/>
  </cols>
  <sheetData>
    <row r="1" spans="1:72" ht="30" customHeight="1"/>
    <row r="2" spans="1:72" s="7" customFormat="1">
      <c r="A2" s="6" t="s">
        <v>91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9.15" customHeight="1">
      <c r="A4" s="8"/>
      <c r="B4" s="8" t="s">
        <v>92</v>
      </c>
      <c r="C4" s="8" t="s">
        <v>93</v>
      </c>
      <c r="D4" s="8" t="s">
        <v>94</v>
      </c>
      <c r="E4" s="8" t="s">
        <v>95</v>
      </c>
      <c r="F4" s="8" t="s">
        <v>96</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19.484046164290564</v>
      </c>
      <c r="C6" s="2">
        <v>43.380855397148679</v>
      </c>
      <c r="D6" s="2">
        <v>64.765784114052948</v>
      </c>
      <c r="E6" s="2">
        <v>42.769857433808554</v>
      </c>
      <c r="F6" s="2">
        <v>68.771215207060422</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18.604651162790699</v>
      </c>
      <c r="C8" s="2">
        <v>44.186046511627907</v>
      </c>
      <c r="D8" s="2">
        <v>72.093023255813947</v>
      </c>
      <c r="E8" s="2">
        <v>47.674418604651166</v>
      </c>
      <c r="F8" s="2">
        <v>66.279069767441854</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19.402985074626866</v>
      </c>
      <c r="C9" s="2">
        <v>53.731343283582092</v>
      </c>
      <c r="D9" s="2">
        <v>59.701492537313428</v>
      </c>
      <c r="E9" s="2">
        <v>43.283582089552233</v>
      </c>
      <c r="F9" s="2">
        <v>67.164179104477611</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19.642857142857142</v>
      </c>
      <c r="C10" s="2">
        <v>55.357142857142861</v>
      </c>
      <c r="D10" s="2">
        <v>53.571428571428569</v>
      </c>
      <c r="E10" s="2">
        <v>37.5</v>
      </c>
      <c r="F10" s="2">
        <v>64.285714285714292</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18.162839248434238</v>
      </c>
      <c r="C11" s="2">
        <v>40.292275574112736</v>
      </c>
      <c r="D11" s="2">
        <v>60.5427974947808</v>
      </c>
      <c r="E11" s="2">
        <v>41.962421711899786</v>
      </c>
      <c r="F11" s="2">
        <v>65.34446764091858</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16.216216216216218</v>
      </c>
      <c r="C12" s="2">
        <v>39.63963963963964</v>
      </c>
      <c r="D12" s="2">
        <v>60.360360360360367</v>
      </c>
      <c r="E12" s="2">
        <v>45.045045045045043</v>
      </c>
      <c r="F12" s="2">
        <v>73.873873873873876</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22.279792746113987</v>
      </c>
      <c r="C13" s="2">
        <v>35.233160621761655</v>
      </c>
      <c r="D13" s="2">
        <v>71.502590673575128</v>
      </c>
      <c r="E13" s="2">
        <v>37.823834196891191</v>
      </c>
      <c r="F13" s="2">
        <v>74.611398963730565</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20.79646017699115</v>
      </c>
      <c r="C14" s="2">
        <v>45.132743362831853</v>
      </c>
      <c r="D14" s="2">
        <v>71.238938053097343</v>
      </c>
      <c r="E14" s="2">
        <v>48.230088495575217</v>
      </c>
      <c r="F14" s="2">
        <v>70.353982300884951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ht="33" customHeight="1">
      <c r="A16" s="6" t="s">
        <v>97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5.6" customHeight="1">
      <c r="A18" s="8"/>
      <c r="B18" s="8"/>
      <c r="C18" s="8" t="s">
        <v>92</v>
      </c>
      <c r="D18" s="8" t="s">
        <v>93</v>
      </c>
      <c r="E18" s="8" t="s">
        <v>94</v>
      </c>
      <c r="F18" s="8" t="s">
        <v>95</v>
      </c>
      <c r="G18" s="8" t="s">
        <v>96</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25.773195876288657</v>
      </c>
      <c r="D20" s="2">
        <v>60.4381443298969</v>
      </c>
      <c r="E20" s="2">
        <v>52.963917525773198</v>
      </c>
      <c r="F20" s="2">
        <v>28.350515463917525</v>
      </c>
      <c r="G20" s="2">
        <v>67.010309278350505</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12.518628912071536</v>
      </c>
      <c r="D21" s="2">
        <v>23.397913561847989</v>
      </c>
      <c r="E21" s="2">
        <v>79.433681073025326</v>
      </c>
      <c r="F21" s="2">
        <v>60.05961251862891</v>
      </c>
      <c r="G21" s="2">
        <v>71.53502235469449</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22.568093385214009</v>
      </c>
      <c r="D23" s="2">
        <v>59.143968871595334</v>
      </c>
      <c r="E23" s="2">
        <v>50.972762645914393</v>
      </c>
      <c r="F23" s="2">
        <v>28.404669260700388</v>
      </c>
      <c r="G23" s="2">
        <v>61.089494163424128</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13.488372093023257</v>
      </c>
      <c r="D24" s="2">
        <v>18.13953488372093</v>
      </c>
      <c r="E24" s="2">
        <v>73.488372093023258</v>
      </c>
      <c r="F24" s="2">
        <v>59.069767441860463</v>
      </c>
      <c r="G24" s="2">
        <v>71.16279069767441</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34.831460674157306</v>
      </c>
      <c r="D25" s="2">
        <v>56.17977528089888</v>
      </c>
      <c r="E25" s="2">
        <v>55.056179775280903</v>
      </c>
      <c r="F25" s="2">
        <v>22.471910112359549</v>
      </c>
      <c r="G25" s="2">
        <v>74.157303370786522</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10.679611650485436</v>
      </c>
      <c r="D26" s="2">
        <v>16.50485436893204</v>
      </c>
      <c r="E26" s="2">
        <v>85.436893203883486</v>
      </c>
      <c r="F26" s="2">
        <v>50.485436893203882</v>
      </c>
      <c r="G26" s="2">
        <v>74.757281553398059</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29.268292682926827</v>
      </c>
      <c r="D27" s="2">
        <v>58.536585365853654</v>
      </c>
      <c r="E27" s="2">
        <v>60.162601626016269</v>
      </c>
      <c r="F27" s="2">
        <v>34.146341463414636</v>
      </c>
      <c r="G27" s="2">
        <v>66.666666666666657</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11.111111111111111</v>
      </c>
      <c r="D28" s="2">
        <v>29.292929292929294</v>
      </c>
      <c r="E28" s="2">
        <v>86.868686868686879</v>
      </c>
      <c r="F28" s="2">
        <v>66.666666666666657</v>
      </c>
      <c r="G28" s="2">
        <v>75.757575757575751</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98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3.9" customHeight="1">
      <c r="A4" s="8"/>
      <c r="B4" s="8" t="s">
        <v>99</v>
      </c>
      <c r="C4" s="8" t="s">
        <v>81</v>
      </c>
      <c r="D4" s="8" t="s">
        <v>82</v>
      </c>
      <c r="E4" s="8" t="s">
        <v>100</v>
      </c>
      <c r="F4" s="8" t="s">
        <v>84</v>
      </c>
      <c r="G4" s="8" t="s">
        <v>101</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55.465037338764425</v>
      </c>
      <c r="C6" s="2">
        <v>1.4935505770536321</v>
      </c>
      <c r="D6" s="2">
        <v>6.5852002715546503</v>
      </c>
      <c r="E6" s="2">
        <v>5.4310930074677533</v>
      </c>
      <c r="F6" s="2">
        <v>9.5723014256619141</v>
      </c>
      <c r="G6" s="2">
        <v>5.838424983027835</v>
      </c>
      <c r="H6" s="2">
        <v>11.608961303462321</v>
      </c>
      <c r="I6" s="2">
        <v>4.0054310930074681</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59.302325581395351</v>
      </c>
      <c r="C8" s="2" t="s">
        <v>7</v>
      </c>
      <c r="D8" s="2">
        <v>4.6511627906976747</v>
      </c>
      <c r="E8" s="2">
        <v>3.4883720930232558</v>
      </c>
      <c r="F8" s="2">
        <v>12.790697674418606</v>
      </c>
      <c r="G8" s="2">
        <v>10.465116279069768</v>
      </c>
      <c r="H8" s="2">
        <v>8.1395348837209305</v>
      </c>
      <c r="I8" s="2">
        <v>1.1627906976744187</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50.746268656716417</v>
      </c>
      <c r="C9" s="2">
        <v>4.4776119402985071</v>
      </c>
      <c r="D9" s="2">
        <v>4.4776119402985071</v>
      </c>
      <c r="E9" s="2">
        <v>1.4925373134328357</v>
      </c>
      <c r="F9" s="2">
        <v>4.4776119402985071</v>
      </c>
      <c r="G9" s="2">
        <v>5.9701492537313428</v>
      </c>
      <c r="H9" s="2">
        <v>20.8955223880597</v>
      </c>
      <c r="I9" s="2">
        <v>7.4626865671641784</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50</v>
      </c>
      <c r="C10" s="2">
        <v>1.7857142857142856</v>
      </c>
      <c r="D10" s="2">
        <v>8.9285714285714288</v>
      </c>
      <c r="E10" s="2">
        <v>7.1428571428571423</v>
      </c>
      <c r="F10" s="2">
        <v>7.1428571428571423</v>
      </c>
      <c r="G10" s="2">
        <v>7.1428571428571423</v>
      </c>
      <c r="H10" s="2">
        <v>14.285714285714285</v>
      </c>
      <c r="I10" s="2">
        <v>3.5714285714285712</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57.411273486430062</v>
      </c>
      <c r="C11" s="2">
        <v>0.83507306889352806</v>
      </c>
      <c r="D11" s="2">
        <v>5.8455114822546967</v>
      </c>
      <c r="E11" s="2">
        <v>4.5929018789144047</v>
      </c>
      <c r="F11" s="2">
        <v>8.977035490605429</v>
      </c>
      <c r="G11" s="2">
        <v>6.6805845511482245</v>
      </c>
      <c r="H11" s="2">
        <v>10.855949895615867</v>
      </c>
      <c r="I11" s="2">
        <v>4.8016701461377869</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52.252252252252248</v>
      </c>
      <c r="C12" s="2" t="s">
        <v>7</v>
      </c>
      <c r="D12" s="2">
        <v>8.1081081081081088</v>
      </c>
      <c r="E12" s="2">
        <v>8.1081081081081088</v>
      </c>
      <c r="F12" s="2">
        <v>9.0090090090090094</v>
      </c>
      <c r="G12" s="2">
        <v>4.5045045045045047</v>
      </c>
      <c r="H12" s="2">
        <v>15.315315315315313</v>
      </c>
      <c r="I12" s="2">
        <v>2.7027027027027026</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62.694300518134717</v>
      </c>
      <c r="C13" s="2">
        <v>0.5181347150259068</v>
      </c>
      <c r="D13" s="2">
        <v>5.1813471502590671</v>
      </c>
      <c r="E13" s="2">
        <v>4.1450777202072544</v>
      </c>
      <c r="F13" s="2">
        <v>7.7720207253886011</v>
      </c>
      <c r="G13" s="2">
        <v>4.6632124352331603</v>
      </c>
      <c r="H13" s="2">
        <v>11.398963730569948</v>
      </c>
      <c r="I13" s="2">
        <v>3.6269430051813467</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53.097345132743371</v>
      </c>
      <c r="C14" s="2">
        <v>2.2123893805309733</v>
      </c>
      <c r="D14" s="2">
        <v>7.5221238938053103</v>
      </c>
      <c r="E14" s="2">
        <v>7.9646017699115044</v>
      </c>
      <c r="F14" s="2">
        <v>11.061946902654867</v>
      </c>
      <c r="G14" s="2">
        <v>4.8672566371681416</v>
      </c>
      <c r="H14" s="2">
        <v>11.061946902654867</v>
      </c>
      <c r="I14" s="2">
        <v>2.2123893805309733</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102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6.15" customHeight="1">
      <c r="A18" s="8"/>
      <c r="B18" s="8"/>
      <c r="C18" s="8" t="s">
        <v>99</v>
      </c>
      <c r="D18" s="8" t="s">
        <v>81</v>
      </c>
      <c r="E18" s="8" t="s">
        <v>82</v>
      </c>
      <c r="F18" s="8" t="s">
        <v>100</v>
      </c>
      <c r="G18" s="8" t="s">
        <v>84</v>
      </c>
      <c r="H18" s="8" t="s">
        <v>101</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43.943298969072167</v>
      </c>
      <c r="D20" s="2">
        <v>2.5773195876288657</v>
      </c>
      <c r="E20" s="2">
        <v>10.438144329896907</v>
      </c>
      <c r="F20" s="2">
        <v>8.891752577319588</v>
      </c>
      <c r="G20" s="2">
        <v>13.402061855670103</v>
      </c>
      <c r="H20" s="2">
        <v>6.3144329896907214</v>
      </c>
      <c r="I20" s="2">
        <v>9.6649484536082486</v>
      </c>
      <c r="J20" s="2">
        <v>4.768041237113402</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68.852459016393439</v>
      </c>
      <c r="D21" s="2">
        <v>0.14903129657228018</v>
      </c>
      <c r="E21" s="2">
        <v>2.2354694485842028</v>
      </c>
      <c r="F21" s="2">
        <v>1.639344262295082</v>
      </c>
      <c r="G21" s="2">
        <v>5.0670640834575256</v>
      </c>
      <c r="H21" s="2">
        <v>5.216095380029806</v>
      </c>
      <c r="I21" s="2">
        <v>13.859910581222056</v>
      </c>
      <c r="J21" s="2">
        <v>2.9806259314456036</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45.525291828793776</v>
      </c>
      <c r="D23" s="2">
        <v>1.556420233463035</v>
      </c>
      <c r="E23" s="2">
        <v>10.116731517509727</v>
      </c>
      <c r="F23" s="2">
        <v>7.782101167315175</v>
      </c>
      <c r="G23" s="2">
        <v>12.45136186770428</v>
      </c>
      <c r="H23" s="2">
        <v>7.782101167315175</v>
      </c>
      <c r="I23" s="2">
        <v>8.5603112840466924</v>
      </c>
      <c r="J23" s="2">
        <v>6.2256809338521402</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71.16279069767441</v>
      </c>
      <c r="D24" s="2" t="s">
        <v>7</v>
      </c>
      <c r="E24" s="2">
        <v>0.93023255813953487</v>
      </c>
      <c r="F24" s="2">
        <v>0.93023255813953487</v>
      </c>
      <c r="G24" s="2">
        <v>5.1162790697674421</v>
      </c>
      <c r="H24" s="2">
        <v>5.5813953488372094</v>
      </c>
      <c r="I24" s="2">
        <v>13.488372093023257</v>
      </c>
      <c r="J24" s="2">
        <v>2.7906976744186047</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43.820224719101127</v>
      </c>
      <c r="D25" s="2">
        <v>1.1235955056179776</v>
      </c>
      <c r="E25" s="2">
        <v>7.8651685393258424</v>
      </c>
      <c r="F25" s="2">
        <v>8.9887640449438209</v>
      </c>
      <c r="G25" s="2">
        <v>11.235955056179774</v>
      </c>
      <c r="H25" s="2">
        <v>6.7415730337078648</v>
      </c>
      <c r="I25" s="2">
        <v>12.359550561797752</v>
      </c>
      <c r="J25" s="2">
        <v>7.8651685393258424</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78.640776699029118</v>
      </c>
      <c r="D26" s="2" t="s">
        <v>7</v>
      </c>
      <c r="E26" s="2">
        <v>2.912621359223301</v>
      </c>
      <c r="F26" s="2" t="s">
        <v>7</v>
      </c>
      <c r="G26" s="2">
        <v>4.8543689320388346</v>
      </c>
      <c r="H26" s="2">
        <v>2.912621359223301</v>
      </c>
      <c r="I26" s="2">
        <v>10.679611650485436</v>
      </c>
      <c r="J26" s="2" t="s">
        <v>7</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44.715447154471541</v>
      </c>
      <c r="D27" s="2">
        <v>3.2520325203252036</v>
      </c>
      <c r="E27" s="2">
        <v>10.569105691056912</v>
      </c>
      <c r="F27" s="2">
        <v>10.569105691056912</v>
      </c>
      <c r="G27" s="2">
        <v>15.447154471544716</v>
      </c>
      <c r="H27" s="2">
        <v>6.5040650406504072</v>
      </c>
      <c r="I27" s="2">
        <v>7.3170731707317067</v>
      </c>
      <c r="J27" s="2">
        <v>1.6260162601626018</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62.62626262626263</v>
      </c>
      <c r="D28" s="2">
        <v>1.0101010101010102</v>
      </c>
      <c r="E28" s="2">
        <v>4.0404040404040407</v>
      </c>
      <c r="F28" s="2">
        <v>5.0505050505050502</v>
      </c>
      <c r="G28" s="2">
        <v>5.0505050505050502</v>
      </c>
      <c r="H28" s="2">
        <v>3.0303030303030303</v>
      </c>
      <c r="I28" s="2">
        <v>16.161616161616163</v>
      </c>
      <c r="J28" s="2">
        <v>3.0303030303030303</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D24" sqref="D24"/>
    </sheetView>
  </sheetViews>
  <sheetFormatPr defaultRowHeight="15"/>
  <cols>
    <col min="1" max="16" width="16" customWidth="1"/>
  </cols>
  <sheetData>
    <row r="1" spans="1:72" ht="30" customHeight="1"/>
    <row r="2" spans="1:72" s="7" customFormat="1">
      <c r="A2" s="6" t="s">
        <v>103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9.9" customHeight="1">
      <c r="A4" s="8"/>
      <c r="B4" s="8" t="s">
        <v>517</v>
      </c>
      <c r="C4" s="8" t="s">
        <v>81</v>
      </c>
      <c r="D4" s="8" t="s">
        <v>82</v>
      </c>
      <c r="E4" s="8" t="s">
        <v>100</v>
      </c>
      <c r="F4" s="8" t="s">
        <v>84</v>
      </c>
      <c r="G4" s="8" t="s">
        <v>101</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43.856076035302102</v>
      </c>
      <c r="C6" s="2">
        <v>1.3577732518669383</v>
      </c>
      <c r="D6" s="2">
        <v>7.3319755600814664</v>
      </c>
      <c r="E6" s="2">
        <v>8.2824168363883235</v>
      </c>
      <c r="F6" s="2">
        <v>16.08961303462322</v>
      </c>
      <c r="G6" s="2">
        <v>6.2457569585879158</v>
      </c>
      <c r="H6" s="2">
        <v>12.491513917175832</v>
      </c>
      <c r="I6" s="2">
        <v>4.3448744059742017</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38.372093023255815</v>
      </c>
      <c r="C8" s="2">
        <v>1.1627906976744187</v>
      </c>
      <c r="D8" s="2">
        <v>8.1395348837209305</v>
      </c>
      <c r="E8" s="2">
        <v>6.9767441860465116</v>
      </c>
      <c r="F8" s="2">
        <v>23.255813953488371</v>
      </c>
      <c r="G8" s="2">
        <v>6.9767441860465116</v>
      </c>
      <c r="H8" s="2">
        <v>12.790697674418606</v>
      </c>
      <c r="I8" s="2">
        <v>2.3255813953488373</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41.791044776119399</v>
      </c>
      <c r="C9" s="2">
        <v>4.4776119402985071</v>
      </c>
      <c r="D9" s="2">
        <v>7.4626865671641784</v>
      </c>
      <c r="E9" s="2">
        <v>2.9850746268656714</v>
      </c>
      <c r="F9" s="2">
        <v>10.44776119402985</v>
      </c>
      <c r="G9" s="2">
        <v>7.4626865671641784</v>
      </c>
      <c r="H9" s="2">
        <v>19.402985074626866</v>
      </c>
      <c r="I9" s="2">
        <v>5.9701492537313428</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57.142857142857139</v>
      </c>
      <c r="C10" s="2" t="s">
        <v>7</v>
      </c>
      <c r="D10" s="2">
        <v>8.9285714285714288</v>
      </c>
      <c r="E10" s="2">
        <v>5.3571428571428568</v>
      </c>
      <c r="F10" s="2">
        <v>14.285714285714285</v>
      </c>
      <c r="G10" s="2" t="s">
        <v>7</v>
      </c>
      <c r="H10" s="2">
        <v>10.714285714285714</v>
      </c>
      <c r="I10" s="2">
        <v>3.5714285714285712</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47.181628392484342</v>
      </c>
      <c r="C11" s="2">
        <v>0.83507306889352806</v>
      </c>
      <c r="D11" s="2">
        <v>5.4279749478079333</v>
      </c>
      <c r="E11" s="2">
        <v>8.1419624217119004</v>
      </c>
      <c r="F11" s="2">
        <v>14.40501043841336</v>
      </c>
      <c r="G11" s="2">
        <v>6.2630480167014611</v>
      </c>
      <c r="H11" s="2">
        <v>12.526096033402922</v>
      </c>
      <c r="I11" s="2">
        <v>5.2192066805845512</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38.738738738738739</v>
      </c>
      <c r="C12" s="2" t="s">
        <v>7</v>
      </c>
      <c r="D12" s="2">
        <v>8.1081081081081088</v>
      </c>
      <c r="E12" s="2">
        <v>12.612612612612612</v>
      </c>
      <c r="F12" s="2">
        <v>15.315315315315313</v>
      </c>
      <c r="G12" s="2">
        <v>4.5045045045045047</v>
      </c>
      <c r="H12" s="2">
        <v>17.117117117117118</v>
      </c>
      <c r="I12" s="2">
        <v>3.6036036036036037</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43.523316062176164</v>
      </c>
      <c r="C13" s="2">
        <v>1.5544041450777202</v>
      </c>
      <c r="D13" s="2">
        <v>6.7357512953367875</v>
      </c>
      <c r="E13" s="2">
        <v>7.7720207253886011</v>
      </c>
      <c r="F13" s="2">
        <v>18.652849740932641</v>
      </c>
      <c r="G13" s="2">
        <v>5.6994818652849739</v>
      </c>
      <c r="H13" s="2">
        <v>11.917098445595855</v>
      </c>
      <c r="I13" s="2">
        <v>4.1450777202072544</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38.938053097345133</v>
      </c>
      <c r="C14" s="2">
        <v>1.7699115044247788</v>
      </c>
      <c r="D14" s="2">
        <v>12.389380530973451</v>
      </c>
      <c r="E14" s="2">
        <v>12.389380530973451</v>
      </c>
      <c r="F14" s="2">
        <v>19.026548672566371</v>
      </c>
      <c r="G14" s="2">
        <v>7.0796460176991154</v>
      </c>
      <c r="H14" s="2">
        <v>7.0796460176991154</v>
      </c>
      <c r="I14" s="2">
        <v>1.3274336283185841</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104</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4.45" customHeight="1">
      <c r="A18" s="8"/>
      <c r="B18" s="8"/>
      <c r="C18" s="8" t="s">
        <v>517</v>
      </c>
      <c r="D18" s="8" t="s">
        <v>81</v>
      </c>
      <c r="E18" s="8" t="s">
        <v>82</v>
      </c>
      <c r="F18" s="8" t="s">
        <v>100</v>
      </c>
      <c r="G18" s="8" t="s">
        <v>84</v>
      </c>
      <c r="H18" s="8" t="s">
        <v>101</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48.711340206185568</v>
      </c>
      <c r="D20" s="2">
        <v>1.6752577319587629</v>
      </c>
      <c r="E20" s="2">
        <v>5.6701030927835054</v>
      </c>
      <c r="F20" s="2">
        <v>6.8298969072164946</v>
      </c>
      <c r="G20" s="2">
        <v>13.530927835051546</v>
      </c>
      <c r="H20" s="2">
        <v>6.1855670103092786</v>
      </c>
      <c r="I20" s="2">
        <v>11.597938144329897</v>
      </c>
      <c r="J20" s="2">
        <v>5.7989690721649483</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37.406855439642321</v>
      </c>
      <c r="D21" s="2">
        <v>1.0432190760059614</v>
      </c>
      <c r="E21" s="2">
        <v>9.5380029806259312</v>
      </c>
      <c r="F21" s="2">
        <v>10.283159463487332</v>
      </c>
      <c r="G21" s="2">
        <v>19.374068554396423</v>
      </c>
      <c r="H21" s="2">
        <v>6.557377049180328</v>
      </c>
      <c r="I21" s="2">
        <v>13.412816691505217</v>
      </c>
      <c r="J21" s="2">
        <v>2.3845007451564828</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51.361867704280151</v>
      </c>
      <c r="D23" s="2">
        <v>1.1673151750972763</v>
      </c>
      <c r="E23" s="2">
        <v>3.1128404669260701</v>
      </c>
      <c r="F23" s="2">
        <v>8.1712062256809332</v>
      </c>
      <c r="G23" s="2">
        <v>10.505836575875486</v>
      </c>
      <c r="H23" s="2">
        <v>6.6147859922178993</v>
      </c>
      <c r="I23" s="2">
        <v>11.284046692607005</v>
      </c>
      <c r="J23" s="2">
        <v>7.782101167315175</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41.395348837209298</v>
      </c>
      <c r="D24" s="2">
        <v>0.46511627906976744</v>
      </c>
      <c r="E24" s="2">
        <v>8.3720930232558146</v>
      </c>
      <c r="F24" s="2">
        <v>8.3720930232558146</v>
      </c>
      <c r="G24" s="2">
        <v>19.534883720930232</v>
      </c>
      <c r="H24" s="2">
        <v>6.0465116279069768</v>
      </c>
      <c r="I24" s="2">
        <v>13.953488372093023</v>
      </c>
      <c r="J24" s="2">
        <v>1.8604651162790697</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40.449438202247187</v>
      </c>
      <c r="D25" s="2">
        <v>1.1235955056179776</v>
      </c>
      <c r="E25" s="2">
        <v>5.6179775280898872</v>
      </c>
      <c r="F25" s="2">
        <v>6.7415730337078648</v>
      </c>
      <c r="G25" s="2">
        <v>16.853932584269664</v>
      </c>
      <c r="H25" s="2">
        <v>4.4943820224719104</v>
      </c>
      <c r="I25" s="2">
        <v>17.977528089887642</v>
      </c>
      <c r="J25" s="2">
        <v>6.7415730337078648</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45.631067961165051</v>
      </c>
      <c r="D26" s="2">
        <v>1.9417475728155338</v>
      </c>
      <c r="E26" s="2">
        <v>7.7669902912621351</v>
      </c>
      <c r="F26" s="2">
        <v>8.7378640776699026</v>
      </c>
      <c r="G26" s="2">
        <v>20.388349514563107</v>
      </c>
      <c r="H26" s="2">
        <v>6.7961165048543686</v>
      </c>
      <c r="I26" s="2">
        <v>6.7961165048543686</v>
      </c>
      <c r="J26" s="2">
        <v>1.9417475728155338</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47.967479674796749</v>
      </c>
      <c r="D27" s="2">
        <v>2.4390243902439024</v>
      </c>
      <c r="E27" s="2">
        <v>6.5040650406504072</v>
      </c>
      <c r="F27" s="2">
        <v>9.7560975609756095</v>
      </c>
      <c r="G27" s="2">
        <v>17.886178861788618</v>
      </c>
      <c r="H27" s="2">
        <v>7.3170731707317067</v>
      </c>
      <c r="I27" s="2">
        <v>5.6910569105691051</v>
      </c>
      <c r="J27" s="2">
        <v>2.4390243902439024</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26.262626262626267</v>
      </c>
      <c r="D28" s="2">
        <v>1.0101010101010102</v>
      </c>
      <c r="E28" s="2">
        <v>20.202020202020201</v>
      </c>
      <c r="F28" s="2">
        <v>16.161616161616163</v>
      </c>
      <c r="G28" s="2">
        <v>20.202020202020201</v>
      </c>
      <c r="H28" s="2">
        <v>7.0707070707070701</v>
      </c>
      <c r="I28" s="2">
        <v>9.0909090909090917</v>
      </c>
      <c r="J28" s="2" t="s">
        <v>7</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105</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9.9" customHeight="1">
      <c r="A4" s="8"/>
      <c r="B4" s="8" t="s">
        <v>106</v>
      </c>
      <c r="C4" s="8" t="s">
        <v>81</v>
      </c>
      <c r="D4" s="8" t="s">
        <v>82</v>
      </c>
      <c r="E4" s="8" t="s">
        <v>100</v>
      </c>
      <c r="F4" s="8" t="s">
        <v>84</v>
      </c>
      <c r="G4" s="8" t="s">
        <v>101</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58.452138492871683</v>
      </c>
      <c r="C6" s="2">
        <v>0.20366598778004072</v>
      </c>
      <c r="D6" s="2">
        <v>2.4439918533604885</v>
      </c>
      <c r="E6" s="2">
        <v>4.1412084181941617</v>
      </c>
      <c r="F6" s="2">
        <v>6.517311608961303</v>
      </c>
      <c r="G6" s="2">
        <v>5.5668703326544469</v>
      </c>
      <c r="H6" s="2">
        <v>17.040054310930074</v>
      </c>
      <c r="I6" s="2">
        <v>5.6347589952477932</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54.651162790697668</v>
      </c>
      <c r="C8" s="2" t="s">
        <v>7</v>
      </c>
      <c r="D8" s="2">
        <v>6.9767441860465116</v>
      </c>
      <c r="E8" s="2">
        <v>5.8139534883720927</v>
      </c>
      <c r="F8" s="2">
        <v>10.465116279069768</v>
      </c>
      <c r="G8" s="2">
        <v>5.8139534883720927</v>
      </c>
      <c r="H8" s="2">
        <v>13.953488372093023</v>
      </c>
      <c r="I8" s="2">
        <v>2.3255813953488373</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52.238805970149251</v>
      </c>
      <c r="C9" s="2" t="s">
        <v>7</v>
      </c>
      <c r="D9" s="2">
        <v>2.9850746268656714</v>
      </c>
      <c r="E9" s="2" t="s">
        <v>7</v>
      </c>
      <c r="F9" s="2">
        <v>7.4626865671641784</v>
      </c>
      <c r="G9" s="2">
        <v>4.4776119402985071</v>
      </c>
      <c r="H9" s="2">
        <v>23.880597014925371</v>
      </c>
      <c r="I9" s="2">
        <v>8.9552238805970141</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58.928571428571431</v>
      </c>
      <c r="C10" s="2" t="s">
        <v>7</v>
      </c>
      <c r="D10" s="2">
        <v>1.7857142857142856</v>
      </c>
      <c r="E10" s="2">
        <v>7.1428571428571423</v>
      </c>
      <c r="F10" s="2">
        <v>3.5714285714285712</v>
      </c>
      <c r="G10" s="2">
        <v>1.7857142857142856</v>
      </c>
      <c r="H10" s="2">
        <v>17.857142857142858</v>
      </c>
      <c r="I10" s="2">
        <v>8.9285714285714288</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59.081419624217126</v>
      </c>
      <c r="C11" s="2">
        <v>0.20876826722338201</v>
      </c>
      <c r="D11" s="2">
        <v>3.1315240083507305</v>
      </c>
      <c r="E11" s="2">
        <v>4.3841336116910234</v>
      </c>
      <c r="F11" s="2">
        <v>6.8893528183716075</v>
      </c>
      <c r="G11" s="2">
        <v>4.3841336116910234</v>
      </c>
      <c r="H11" s="2">
        <v>16.075156576200417</v>
      </c>
      <c r="I11" s="2">
        <v>5.8455114822546967</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54.054054054054056</v>
      </c>
      <c r="C12" s="2" t="s">
        <v>7</v>
      </c>
      <c r="D12" s="2">
        <v>0.90090090090090091</v>
      </c>
      <c r="E12" s="2">
        <v>5.4054054054054053</v>
      </c>
      <c r="F12" s="2">
        <v>8.1081081081081088</v>
      </c>
      <c r="G12" s="2">
        <v>6.3063063063063058</v>
      </c>
      <c r="H12" s="2">
        <v>19.81981981981982</v>
      </c>
      <c r="I12" s="2">
        <v>5.4054054054054053</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64.766839378238345</v>
      </c>
      <c r="C13" s="2" t="s">
        <v>7</v>
      </c>
      <c r="D13" s="2">
        <v>2.0725388601036272</v>
      </c>
      <c r="E13" s="2">
        <v>2.5906735751295336</v>
      </c>
      <c r="F13" s="2">
        <v>4.1450777202072544</v>
      </c>
      <c r="G13" s="2">
        <v>6.2176165803108807</v>
      </c>
      <c r="H13" s="2">
        <v>16.062176165803109</v>
      </c>
      <c r="I13" s="2">
        <v>4.1450777202072544</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58.407079646017699</v>
      </c>
      <c r="C14" s="2">
        <v>0.88495575221238942</v>
      </c>
      <c r="D14" s="2">
        <v>1.7699115044247788</v>
      </c>
      <c r="E14" s="2">
        <v>3.5398230088495577</v>
      </c>
      <c r="F14" s="2">
        <v>6.6371681415929213</v>
      </c>
      <c r="G14" s="2">
        <v>7.0796460176991154</v>
      </c>
      <c r="H14" s="2">
        <v>18.141592920353983</v>
      </c>
      <c r="I14" s="2">
        <v>3.5398230088495577</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107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1.6" customHeight="1">
      <c r="A18" s="8"/>
      <c r="B18" s="8"/>
      <c r="C18" s="8" t="s">
        <v>106</v>
      </c>
      <c r="D18" s="8" t="s">
        <v>81</v>
      </c>
      <c r="E18" s="8" t="s">
        <v>82</v>
      </c>
      <c r="F18" s="8" t="s">
        <v>100</v>
      </c>
      <c r="G18" s="8" t="s">
        <v>84</v>
      </c>
      <c r="H18" s="8" t="s">
        <v>101</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63.015463917525771</v>
      </c>
      <c r="D20" s="2">
        <v>0.38659793814432991</v>
      </c>
      <c r="E20" s="2">
        <v>0.77319587628865982</v>
      </c>
      <c r="F20" s="2">
        <v>3.3505154639175259</v>
      </c>
      <c r="G20" s="2">
        <v>3.0927835051546393</v>
      </c>
      <c r="H20" s="2">
        <v>4.1237113402061851</v>
      </c>
      <c r="I20" s="2">
        <v>17.396907216494846</v>
      </c>
      <c r="J20" s="2">
        <v>7.8608247422680408</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52.906110283159471</v>
      </c>
      <c r="D21" s="2" t="s">
        <v>7</v>
      </c>
      <c r="E21" s="2">
        <v>4.3219076005961252</v>
      </c>
      <c r="F21" s="2">
        <v>5.216095380029806</v>
      </c>
      <c r="G21" s="2">
        <v>10.730253353204173</v>
      </c>
      <c r="H21" s="2">
        <v>7.1535022354694489</v>
      </c>
      <c r="I21" s="2">
        <v>16.691505216095383</v>
      </c>
      <c r="J21" s="2">
        <v>2.9806259314456036</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64.591439688715951</v>
      </c>
      <c r="D23" s="2">
        <v>0.38910505836575876</v>
      </c>
      <c r="E23" s="2">
        <v>0.38910505836575876</v>
      </c>
      <c r="F23" s="2">
        <v>4.6692607003891053</v>
      </c>
      <c r="G23" s="2">
        <v>1.9455252918287937</v>
      </c>
      <c r="H23" s="2">
        <v>3.1128404669260701</v>
      </c>
      <c r="I23" s="2">
        <v>15.56420233463035</v>
      </c>
      <c r="J23" s="2">
        <v>9.3385214007782107</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52.093023255813954</v>
      </c>
      <c r="D24" s="2" t="s">
        <v>7</v>
      </c>
      <c r="E24" s="2">
        <v>6.5116279069767442</v>
      </c>
      <c r="F24" s="2">
        <v>4.1860465116279073</v>
      </c>
      <c r="G24" s="2">
        <v>13.023255813953488</v>
      </c>
      <c r="H24" s="2">
        <v>6.0465116279069768</v>
      </c>
      <c r="I24" s="2">
        <v>16.744186046511629</v>
      </c>
      <c r="J24" s="2">
        <v>1.3953488372093024</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62.921348314606739</v>
      </c>
      <c r="D25" s="2" t="s">
        <v>7</v>
      </c>
      <c r="E25" s="2">
        <v>1.1235955056179776</v>
      </c>
      <c r="F25" s="2">
        <v>1.1235955056179776</v>
      </c>
      <c r="G25" s="2" t="s">
        <v>7</v>
      </c>
      <c r="H25" s="2">
        <v>5.6179775280898872</v>
      </c>
      <c r="I25" s="2">
        <v>21.348314606741571</v>
      </c>
      <c r="J25" s="2">
        <v>7.8651685393258424</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66.019417475728162</v>
      </c>
      <c r="D26" s="2" t="s">
        <v>7</v>
      </c>
      <c r="E26" s="2">
        <v>2.912621359223301</v>
      </c>
      <c r="F26" s="2">
        <v>3.8834951456310676</v>
      </c>
      <c r="G26" s="2">
        <v>7.7669902912621351</v>
      </c>
      <c r="H26" s="2">
        <v>6.7961165048543686</v>
      </c>
      <c r="I26" s="2">
        <v>11.650485436893204</v>
      </c>
      <c r="J26" s="2">
        <v>0.97087378640776689</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61.788617886178862</v>
      </c>
      <c r="D27" s="2">
        <v>1.6260162601626018</v>
      </c>
      <c r="E27" s="2">
        <v>1.6260162601626018</v>
      </c>
      <c r="F27" s="2">
        <v>0.81300813008130091</v>
      </c>
      <c r="G27" s="2">
        <v>6.5040650406504072</v>
      </c>
      <c r="H27" s="2">
        <v>5.6910569105691051</v>
      </c>
      <c r="I27" s="2">
        <v>17.073170731707318</v>
      </c>
      <c r="J27" s="2">
        <v>4.8780487804878048</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53.535353535353536</v>
      </c>
      <c r="D28" s="2" t="s">
        <v>7</v>
      </c>
      <c r="E28" s="2">
        <v>2.0202020202020203</v>
      </c>
      <c r="F28" s="2">
        <v>7.0707070707070701</v>
      </c>
      <c r="G28" s="2">
        <v>7.0707070707070701</v>
      </c>
      <c r="H28" s="2">
        <v>8.0808080808080813</v>
      </c>
      <c r="I28" s="2">
        <v>20.202020202020201</v>
      </c>
      <c r="J28" s="2">
        <v>2.0202020202020203</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108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8.6" customHeight="1">
      <c r="A4" s="8"/>
      <c r="B4" s="8" t="s">
        <v>109</v>
      </c>
      <c r="C4" s="8" t="s">
        <v>81</v>
      </c>
      <c r="D4" s="8" t="s">
        <v>82</v>
      </c>
      <c r="E4" s="8" t="s">
        <v>100</v>
      </c>
      <c r="F4" s="8" t="s">
        <v>84</v>
      </c>
      <c r="G4" s="8" t="s">
        <v>101</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40.597420230821449</v>
      </c>
      <c r="C6" s="2">
        <v>1.1541072640868975</v>
      </c>
      <c r="D6" s="2">
        <v>8.5539714867617107</v>
      </c>
      <c r="E6" s="2">
        <v>9.6401900882552614</v>
      </c>
      <c r="F6" s="2">
        <v>18.465716225390359</v>
      </c>
      <c r="G6" s="2">
        <v>6.5852002715546503</v>
      </c>
      <c r="H6" s="2">
        <v>11.269517990495586</v>
      </c>
      <c r="I6" s="2">
        <v>3.73387644263408</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43.02325581395349</v>
      </c>
      <c r="C8" s="2" t="s">
        <v>7</v>
      </c>
      <c r="D8" s="2">
        <v>4.6511627906976747</v>
      </c>
      <c r="E8" s="2">
        <v>9.3023255813953494</v>
      </c>
      <c r="F8" s="2">
        <v>25.581395348837212</v>
      </c>
      <c r="G8" s="2">
        <v>5.8139534883720927</v>
      </c>
      <c r="H8" s="2">
        <v>10.465116279069768</v>
      </c>
      <c r="I8" s="2">
        <v>1.1627906976744187</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37.313432835820898</v>
      </c>
      <c r="C9" s="2">
        <v>4.4776119402985071</v>
      </c>
      <c r="D9" s="2">
        <v>8.9552238805970141</v>
      </c>
      <c r="E9" s="2">
        <v>5.9701492537313428</v>
      </c>
      <c r="F9" s="2">
        <v>14.925373134328357</v>
      </c>
      <c r="G9" s="2">
        <v>7.4626865671641784</v>
      </c>
      <c r="H9" s="2">
        <v>14.925373134328357</v>
      </c>
      <c r="I9" s="2">
        <v>5.9701492537313428</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46.428571428571431</v>
      </c>
      <c r="C10" s="2" t="s">
        <v>7</v>
      </c>
      <c r="D10" s="2">
        <v>7.1428571428571423</v>
      </c>
      <c r="E10" s="2">
        <v>8.9285714285714288</v>
      </c>
      <c r="F10" s="2">
        <v>10.714285714285714</v>
      </c>
      <c r="G10" s="2">
        <v>7.1428571428571423</v>
      </c>
      <c r="H10" s="2">
        <v>14.285714285714285</v>
      </c>
      <c r="I10" s="2">
        <v>5.3571428571428568</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43.423799582463467</v>
      </c>
      <c r="C11" s="2">
        <v>1.0438413361169103</v>
      </c>
      <c r="D11" s="2">
        <v>7.7244258872651352</v>
      </c>
      <c r="E11" s="2">
        <v>8.977035490605429</v>
      </c>
      <c r="F11" s="2">
        <v>18.997912317327767</v>
      </c>
      <c r="G11" s="2">
        <v>5.2192066805845512</v>
      </c>
      <c r="H11" s="2">
        <v>10.22964509394572</v>
      </c>
      <c r="I11" s="2">
        <v>4.3841336116910234</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30.630630630630627</v>
      </c>
      <c r="C12" s="2" t="s">
        <v>7</v>
      </c>
      <c r="D12" s="2">
        <v>11.711711711711711</v>
      </c>
      <c r="E12" s="2">
        <v>16.216216216216218</v>
      </c>
      <c r="F12" s="2">
        <v>18.018018018018019</v>
      </c>
      <c r="G12" s="2">
        <v>6.3063063063063058</v>
      </c>
      <c r="H12" s="2">
        <v>14.414414414414415</v>
      </c>
      <c r="I12" s="2">
        <v>2.7027027027027026</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41.968911917098445</v>
      </c>
      <c r="C13" s="2">
        <v>1.0362694300518136</v>
      </c>
      <c r="D13" s="2">
        <v>7.7720207253886011</v>
      </c>
      <c r="E13" s="2">
        <v>7.7720207253886011</v>
      </c>
      <c r="F13" s="2">
        <v>19.170984455958546</v>
      </c>
      <c r="G13" s="2">
        <v>8.2901554404145088</v>
      </c>
      <c r="H13" s="2">
        <v>11.398963730569948</v>
      </c>
      <c r="I13" s="2">
        <v>2.5906735751295336</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35.398230088495573</v>
      </c>
      <c r="C14" s="2">
        <v>1.3274336283185841</v>
      </c>
      <c r="D14" s="2">
        <v>11.504424778761061</v>
      </c>
      <c r="E14" s="2">
        <v>11.946902654867257</v>
      </c>
      <c r="F14" s="2">
        <v>21.238938053097346</v>
      </c>
      <c r="G14" s="2">
        <v>8.4070796460176993</v>
      </c>
      <c r="H14" s="2">
        <v>8.8495575221238933</v>
      </c>
      <c r="I14" s="2">
        <v>1.3274336283185841</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110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6.9" customHeight="1">
      <c r="A18" s="8"/>
      <c r="B18" s="8"/>
      <c r="C18" s="8" t="s">
        <v>109</v>
      </c>
      <c r="D18" s="8" t="s">
        <v>81</v>
      </c>
      <c r="E18" s="8" t="s">
        <v>82</v>
      </c>
      <c r="F18" s="8" t="s">
        <v>100</v>
      </c>
      <c r="G18" s="8" t="s">
        <v>84</v>
      </c>
      <c r="H18" s="8" t="s">
        <v>101</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40.463917525773198</v>
      </c>
      <c r="D20" s="2">
        <v>1.4175257731958764</v>
      </c>
      <c r="E20" s="2">
        <v>9.7938144329896915</v>
      </c>
      <c r="F20" s="2">
        <v>9.0206185567010309</v>
      </c>
      <c r="G20" s="2">
        <v>17.783505154639176</v>
      </c>
      <c r="H20" s="2">
        <v>6.1855670103092786</v>
      </c>
      <c r="I20" s="2">
        <v>10.56701030927835</v>
      </c>
      <c r="J20" s="2">
        <v>4.768041237113402</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40.536512667660205</v>
      </c>
      <c r="D21" s="2">
        <v>0.7451564828614009</v>
      </c>
      <c r="E21" s="2">
        <v>7.1535022354694489</v>
      </c>
      <c r="F21" s="2">
        <v>10.730253353204173</v>
      </c>
      <c r="G21" s="2">
        <v>19.523099850968702</v>
      </c>
      <c r="H21" s="2">
        <v>7.3025335320417284</v>
      </c>
      <c r="I21" s="2">
        <v>11.773472429210134</v>
      </c>
      <c r="J21" s="2">
        <v>2.2354694485842028</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43.968871595330739</v>
      </c>
      <c r="D23" s="2">
        <v>1.556420233463035</v>
      </c>
      <c r="E23" s="2">
        <v>10.116731517509727</v>
      </c>
      <c r="F23" s="2">
        <v>9.3385214007782107</v>
      </c>
      <c r="G23" s="2">
        <v>15.953307392996107</v>
      </c>
      <c r="H23" s="2">
        <v>3.5019455252918288</v>
      </c>
      <c r="I23" s="2">
        <v>8.5603112840466924</v>
      </c>
      <c r="J23" s="2">
        <v>7.0038910505836576</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42.325581395348841</v>
      </c>
      <c r="D24" s="2">
        <v>0.46511627906976744</v>
      </c>
      <c r="E24" s="2">
        <v>5.1162790697674421</v>
      </c>
      <c r="F24" s="2">
        <v>8.8372093023255811</v>
      </c>
      <c r="G24" s="2">
        <v>22.790697674418606</v>
      </c>
      <c r="H24" s="2">
        <v>7.441860465116279</v>
      </c>
      <c r="I24" s="2">
        <v>12.093023255813954</v>
      </c>
      <c r="J24" s="2">
        <v>0.93023255813953487</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39.325842696629216</v>
      </c>
      <c r="D25" s="2">
        <v>1.1235955056179776</v>
      </c>
      <c r="E25" s="2">
        <v>7.8651685393258424</v>
      </c>
      <c r="F25" s="2">
        <v>4.4943820224719104</v>
      </c>
      <c r="G25" s="2">
        <v>21.348314606741571</v>
      </c>
      <c r="H25" s="2">
        <v>5.6179775280898872</v>
      </c>
      <c r="I25" s="2">
        <v>16.853932584269664</v>
      </c>
      <c r="J25" s="2">
        <v>3.3707865168539324</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43.689320388349515</v>
      </c>
      <c r="D26" s="2">
        <v>0.97087378640776689</v>
      </c>
      <c r="E26" s="2">
        <v>7.7669902912621351</v>
      </c>
      <c r="F26" s="2">
        <v>10.679611650485436</v>
      </c>
      <c r="G26" s="2">
        <v>17.475728155339805</v>
      </c>
      <c r="H26" s="2">
        <v>10.679611650485436</v>
      </c>
      <c r="I26" s="2">
        <v>6.7961165048543686</v>
      </c>
      <c r="J26" s="2">
        <v>1.9417475728155338</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37.398373983739837</v>
      </c>
      <c r="D27" s="2">
        <v>1.6260162601626018</v>
      </c>
      <c r="E27" s="2">
        <v>11.38211382113821</v>
      </c>
      <c r="F27" s="2">
        <v>8.9430894308943092</v>
      </c>
      <c r="G27" s="2">
        <v>21.951219512195124</v>
      </c>
      <c r="H27" s="2">
        <v>8.9430894308943092</v>
      </c>
      <c r="I27" s="2">
        <v>7.3170731707317067</v>
      </c>
      <c r="J27" s="2">
        <v>2.4390243902439024</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32.323232323232325</v>
      </c>
      <c r="D28" s="2">
        <v>1.0101010101010102</v>
      </c>
      <c r="E28" s="2">
        <v>12.121212121212121</v>
      </c>
      <c r="F28" s="2">
        <v>16.161616161616163</v>
      </c>
      <c r="G28" s="2">
        <v>19.19191919191919</v>
      </c>
      <c r="H28" s="2">
        <v>8.0808080808080813</v>
      </c>
      <c r="I28" s="2">
        <v>11.111111111111111</v>
      </c>
      <c r="J28" s="2" t="s">
        <v>7</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111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6.9" customHeight="1">
      <c r="A4" s="8"/>
      <c r="B4" s="8" t="s">
        <v>112</v>
      </c>
      <c r="C4" s="8" t="s">
        <v>81</v>
      </c>
      <c r="D4" s="8" t="s">
        <v>82</v>
      </c>
      <c r="E4" s="8" t="s">
        <v>100</v>
      </c>
      <c r="F4" s="8" t="s">
        <v>84</v>
      </c>
      <c r="G4" s="8" t="s">
        <v>101</v>
      </c>
      <c r="H4" s="8" t="s">
        <v>86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68.974881194840464</v>
      </c>
      <c r="C6" s="2">
        <v>0.33944331296673458</v>
      </c>
      <c r="D6" s="2">
        <v>0.67888662593346916</v>
      </c>
      <c r="E6" s="2">
        <v>0.67888662593346916</v>
      </c>
      <c r="F6" s="2">
        <v>1.9008825526137134</v>
      </c>
      <c r="G6" s="2">
        <v>4.0733197556008145</v>
      </c>
      <c r="H6" s="2">
        <v>17.78682959945689</v>
      </c>
      <c r="I6" s="2">
        <v>5.5668703326544469</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73.255813953488371</v>
      </c>
      <c r="C8" s="2" t="s">
        <v>7</v>
      </c>
      <c r="D8" s="2">
        <v>1.1627906976744187</v>
      </c>
      <c r="E8" s="2" t="s">
        <v>7</v>
      </c>
      <c r="F8" s="2">
        <v>3.4883720930232558</v>
      </c>
      <c r="G8" s="2">
        <v>4.6511627906976747</v>
      </c>
      <c r="H8" s="2">
        <v>15.11627906976744</v>
      </c>
      <c r="I8" s="2">
        <v>2.3255813953488373</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47.761194029850742</v>
      </c>
      <c r="C9" s="2" t="s">
        <v>7</v>
      </c>
      <c r="D9" s="2">
        <v>1.4925373134328357</v>
      </c>
      <c r="E9" s="2">
        <v>1.4925373134328357</v>
      </c>
      <c r="F9" s="2">
        <v>5.9701492537313428</v>
      </c>
      <c r="G9" s="2">
        <v>8.9552238805970141</v>
      </c>
      <c r="H9" s="2">
        <v>26.865671641791046</v>
      </c>
      <c r="I9" s="2">
        <v>7.4626865671641784</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69.642857142857139</v>
      </c>
      <c r="C10" s="2" t="s">
        <v>7</v>
      </c>
      <c r="D10" s="2">
        <v>1.7857142857142856</v>
      </c>
      <c r="E10" s="2">
        <v>1.7857142857142856</v>
      </c>
      <c r="F10" s="2" t="s">
        <v>7</v>
      </c>
      <c r="G10" s="2">
        <v>3.5714285714285712</v>
      </c>
      <c r="H10" s="2">
        <v>16.071428571428573</v>
      </c>
      <c r="I10" s="2">
        <v>7.1428571428571423</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72.442588726513563</v>
      </c>
      <c r="C11" s="2" t="s">
        <v>7</v>
      </c>
      <c r="D11" s="2">
        <v>0.20876826722338201</v>
      </c>
      <c r="E11" s="2">
        <v>0.41753653444676403</v>
      </c>
      <c r="F11" s="2">
        <v>1.2526096033402923</v>
      </c>
      <c r="G11" s="2">
        <v>2.5052192066805845</v>
      </c>
      <c r="H11" s="2">
        <v>16.910229645093946</v>
      </c>
      <c r="I11" s="2">
        <v>6.2630480167014611</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60.360360360360367</v>
      </c>
      <c r="C12" s="2" t="s">
        <v>7</v>
      </c>
      <c r="D12" s="2" t="s">
        <v>7</v>
      </c>
      <c r="E12" s="2">
        <v>0.90090090090090091</v>
      </c>
      <c r="F12" s="2">
        <v>0.90090090090090091</v>
      </c>
      <c r="G12" s="2">
        <v>7.2072072072072073</v>
      </c>
      <c r="H12" s="2">
        <v>23.423423423423422</v>
      </c>
      <c r="I12" s="2">
        <v>7.2072072072072073</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74.611398963730565</v>
      </c>
      <c r="C13" s="2">
        <v>0.5181347150259068</v>
      </c>
      <c r="D13" s="2">
        <v>0.5181347150259068</v>
      </c>
      <c r="E13" s="2" t="s">
        <v>7</v>
      </c>
      <c r="F13" s="2">
        <v>0.5181347150259068</v>
      </c>
      <c r="G13" s="2">
        <v>2.0725388601036272</v>
      </c>
      <c r="H13" s="2">
        <v>18.652849740932641</v>
      </c>
      <c r="I13" s="2">
        <v>3.1088082901554404</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68.584070796460168</v>
      </c>
      <c r="C14" s="2">
        <v>0.88495575221238942</v>
      </c>
      <c r="D14" s="2">
        <v>0.44247787610619471</v>
      </c>
      <c r="E14" s="2">
        <v>0.88495575221238942</v>
      </c>
      <c r="F14" s="2">
        <v>1.7699115044247788</v>
      </c>
      <c r="G14" s="2">
        <v>7.9646017699115044</v>
      </c>
      <c r="H14" s="2">
        <v>16.371681415929203</v>
      </c>
      <c r="I14" s="2">
        <v>3.0973451327433628</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113</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2.9" customHeight="1">
      <c r="A18" s="8"/>
      <c r="B18" s="8"/>
      <c r="C18" s="8" t="s">
        <v>112</v>
      </c>
      <c r="D18" s="8" t="s">
        <v>81</v>
      </c>
      <c r="E18" s="8" t="s">
        <v>82</v>
      </c>
      <c r="F18" s="8" t="s">
        <v>100</v>
      </c>
      <c r="G18" s="8" t="s">
        <v>84</v>
      </c>
      <c r="H18" s="8" t="s">
        <v>101</v>
      </c>
      <c r="I18" s="8" t="s">
        <v>86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66.494845360824741</v>
      </c>
      <c r="D20" s="2">
        <v>0.64432989690721643</v>
      </c>
      <c r="E20" s="2">
        <v>0.902061855670103</v>
      </c>
      <c r="F20" s="2">
        <v>1.1597938144329898</v>
      </c>
      <c r="G20" s="2">
        <v>2.0618556701030926</v>
      </c>
      <c r="H20" s="2">
        <v>4.2525773195876289</v>
      </c>
      <c r="I20" s="2">
        <v>17.525773195876287</v>
      </c>
      <c r="J20" s="2">
        <v>6.9587628865979383</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71.684053651266765</v>
      </c>
      <c r="D21" s="2" t="s">
        <v>7</v>
      </c>
      <c r="E21" s="2">
        <v>0.44709388971684055</v>
      </c>
      <c r="F21" s="2">
        <v>0.14903129657228018</v>
      </c>
      <c r="G21" s="2">
        <v>1.639344262295082</v>
      </c>
      <c r="H21" s="2">
        <v>3.8748137108792844</v>
      </c>
      <c r="I21" s="2">
        <v>18.330849478390462</v>
      </c>
      <c r="J21" s="2">
        <v>3.8748137108792844</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71.595330739299612</v>
      </c>
      <c r="D23" s="2" t="s">
        <v>7</v>
      </c>
      <c r="E23" s="2">
        <v>0.38910505836575876</v>
      </c>
      <c r="F23" s="2">
        <v>0.77821011673151752</v>
      </c>
      <c r="G23" s="2">
        <v>0.77821011673151752</v>
      </c>
      <c r="H23" s="2">
        <v>1.556420233463035</v>
      </c>
      <c r="I23" s="2">
        <v>16.731517509727624</v>
      </c>
      <c r="J23" s="2">
        <v>8.1712062256809332</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73.488372093023258</v>
      </c>
      <c r="D24" s="2" t="s">
        <v>7</v>
      </c>
      <c r="E24" s="2" t="s">
        <v>7</v>
      </c>
      <c r="F24" s="2" t="s">
        <v>7</v>
      </c>
      <c r="G24" s="2">
        <v>1.8604651162790697</v>
      </c>
      <c r="H24" s="2">
        <v>3.7209302325581395</v>
      </c>
      <c r="I24" s="2">
        <v>17.209302325581397</v>
      </c>
      <c r="J24" s="2">
        <v>3.7209302325581395</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66.292134831460672</v>
      </c>
      <c r="D25" s="2">
        <v>1.1235955056179776</v>
      </c>
      <c r="E25" s="2" t="s">
        <v>7</v>
      </c>
      <c r="F25" s="2" t="s">
        <v>7</v>
      </c>
      <c r="G25" s="2">
        <v>1.1235955056179776</v>
      </c>
      <c r="H25" s="2">
        <v>2.2471910112359552</v>
      </c>
      <c r="I25" s="2">
        <v>22.471910112359549</v>
      </c>
      <c r="J25" s="2">
        <v>6.7415730337078648</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81.553398058252426</v>
      </c>
      <c r="D26" s="2" t="s">
        <v>7</v>
      </c>
      <c r="E26" s="2">
        <v>0.97087378640776689</v>
      </c>
      <c r="F26" s="2" t="s">
        <v>7</v>
      </c>
      <c r="G26" s="2" t="s">
        <v>7</v>
      </c>
      <c r="H26" s="2">
        <v>1.9417475728155338</v>
      </c>
      <c r="I26" s="2">
        <v>15.53398058252427</v>
      </c>
      <c r="J26" s="2" t="s">
        <v>7</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69.105691056910572</v>
      </c>
      <c r="D27" s="2">
        <v>1.6260162601626018</v>
      </c>
      <c r="E27" s="2">
        <v>0.81300813008130091</v>
      </c>
      <c r="F27" s="2">
        <v>0.81300813008130091</v>
      </c>
      <c r="G27" s="2">
        <v>2.4390243902439024</v>
      </c>
      <c r="H27" s="2">
        <v>8.9430894308943092</v>
      </c>
      <c r="I27" s="2">
        <v>12.195121951219512</v>
      </c>
      <c r="J27" s="2">
        <v>4.0650406504065035</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67.676767676767682</v>
      </c>
      <c r="D28" s="2" t="s">
        <v>7</v>
      </c>
      <c r="E28" s="2" t="s">
        <v>7</v>
      </c>
      <c r="F28" s="2">
        <v>1.0101010101010102</v>
      </c>
      <c r="G28" s="2">
        <v>1.0101010101010102</v>
      </c>
      <c r="H28" s="2">
        <v>6.0606060606060606</v>
      </c>
      <c r="I28" s="2">
        <v>22.222222222222221</v>
      </c>
      <c r="J28" s="2">
        <v>2.0202020202020203</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18" sqref="A18"/>
    </sheetView>
  </sheetViews>
  <sheetFormatPr defaultRowHeight="15"/>
  <cols>
    <col min="1" max="16" width="16" customWidth="1"/>
  </cols>
  <sheetData>
    <row r="1" spans="1:72" ht="30" customHeight="1"/>
    <row r="2" spans="1:72" s="7" customFormat="1">
      <c r="A2" s="6" t="s">
        <v>114</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61.9" customHeight="1">
      <c r="A4" s="8"/>
      <c r="B4" s="8" t="s">
        <v>115</v>
      </c>
      <c r="C4" s="8" t="s">
        <v>116</v>
      </c>
      <c r="D4" s="8" t="s">
        <v>117</v>
      </c>
      <c r="E4" s="8" t="s">
        <v>520</v>
      </c>
      <c r="F4" s="8" t="s">
        <v>518</v>
      </c>
      <c r="G4" s="8" t="s">
        <v>519</v>
      </c>
      <c r="H4" s="8" t="s">
        <v>118</v>
      </c>
      <c r="I4" s="8" t="s">
        <v>119</v>
      </c>
      <c r="J4" s="8" t="s">
        <v>120</v>
      </c>
      <c r="K4" s="8" t="s">
        <v>2</v>
      </c>
      <c r="L4" s="8" t="s">
        <v>3</v>
      </c>
      <c r="M4" s="8"/>
      <c r="N4" s="8"/>
      <c r="O4" s="8"/>
      <c r="P4" s="8"/>
    </row>
    <row r="5" spans="1:72" ht="3.95" customHeight="1">
      <c r="A5" s="1"/>
      <c r="B5" s="1"/>
      <c r="C5" s="1"/>
      <c r="D5" s="1"/>
      <c r="E5" s="1"/>
      <c r="F5" s="1"/>
      <c r="G5" s="1"/>
      <c r="H5" s="1"/>
      <c r="I5" s="1"/>
      <c r="J5" s="1"/>
      <c r="K5" s="1"/>
      <c r="L5" s="1"/>
      <c r="M5" s="1"/>
      <c r="N5" s="1"/>
      <c r="O5" s="1"/>
      <c r="P5" s="1"/>
    </row>
    <row r="6" spans="1:72">
      <c r="A6" s="6" t="s">
        <v>4</v>
      </c>
      <c r="B6" s="2">
        <v>54.989816700610994</v>
      </c>
      <c r="C6" s="2">
        <v>2.6476578411405294</v>
      </c>
      <c r="D6" s="2">
        <v>1.2898845892735913</v>
      </c>
      <c r="E6" s="2">
        <v>5.5668703326544469</v>
      </c>
      <c r="F6" s="2">
        <v>2.9871011541072643</v>
      </c>
      <c r="G6" s="2">
        <v>0.95044127630685671</v>
      </c>
      <c r="H6" s="2">
        <v>2.5797691785471826</v>
      </c>
      <c r="I6" s="2">
        <v>2.4439918533604885</v>
      </c>
      <c r="J6" s="2">
        <v>1.6972165648336728</v>
      </c>
      <c r="K6" s="2">
        <v>3.3265444670739988</v>
      </c>
      <c r="L6" s="2">
        <v>25.933469110658518</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51.162790697674424</v>
      </c>
      <c r="C8" s="2">
        <v>3.4883720930232558</v>
      </c>
      <c r="D8" s="2">
        <v>1.1627906976744187</v>
      </c>
      <c r="E8" s="2">
        <v>2.3255813953488373</v>
      </c>
      <c r="F8" s="2">
        <v>2.3255813953488373</v>
      </c>
      <c r="G8" s="2">
        <v>0</v>
      </c>
      <c r="H8" s="2">
        <v>2.3255813953488373</v>
      </c>
      <c r="I8" s="2">
        <v>4.6511627906976747</v>
      </c>
      <c r="J8" s="2">
        <v>0</v>
      </c>
      <c r="K8" s="2">
        <v>3.4883720930232558</v>
      </c>
      <c r="L8" s="2">
        <v>32.558139534883722</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62.68656716417911</v>
      </c>
      <c r="C9" s="2">
        <v>4.4776119402985071</v>
      </c>
      <c r="D9" s="2">
        <v>1.4925373134328357</v>
      </c>
      <c r="E9" s="2">
        <v>2.9850746268656714</v>
      </c>
      <c r="F9" s="2">
        <v>4.4776119402985071</v>
      </c>
      <c r="G9" s="2">
        <v>0</v>
      </c>
      <c r="H9" s="2">
        <v>0</v>
      </c>
      <c r="I9" s="2">
        <v>2.9850746268656714</v>
      </c>
      <c r="J9" s="2">
        <v>1.4925373134328357</v>
      </c>
      <c r="K9" s="2">
        <v>2.9850746268656714</v>
      </c>
      <c r="L9" s="2">
        <v>19.402985074626866</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53.571428571428569</v>
      </c>
      <c r="C10" s="2">
        <v>3.5714285714285712</v>
      </c>
      <c r="D10" s="2">
        <v>1.7857142857142856</v>
      </c>
      <c r="E10" s="2">
        <v>5.3571428571428568</v>
      </c>
      <c r="F10" s="2">
        <v>5.3571428571428568</v>
      </c>
      <c r="G10" s="2">
        <v>1.7857142857142856</v>
      </c>
      <c r="H10" s="2">
        <v>3.5714285714285712</v>
      </c>
      <c r="I10" s="2">
        <v>1.7857142857142856</v>
      </c>
      <c r="J10" s="2">
        <v>0</v>
      </c>
      <c r="K10" s="2">
        <v>7.1428571428571423</v>
      </c>
      <c r="L10" s="2">
        <v>19.642857142857142</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59.081419624217126</v>
      </c>
      <c r="C11" s="2">
        <v>1.8789144050104383</v>
      </c>
      <c r="D11" s="2">
        <v>0.83507306889352806</v>
      </c>
      <c r="E11" s="2">
        <v>6.2630480167014611</v>
      </c>
      <c r="F11" s="2">
        <v>2.0876826722338206</v>
      </c>
      <c r="G11" s="2">
        <v>0.62630480167014613</v>
      </c>
      <c r="H11" s="2">
        <v>2.2964509394572024</v>
      </c>
      <c r="I11" s="2">
        <v>2.2964509394572024</v>
      </c>
      <c r="J11" s="2">
        <v>1.2526096033402923</v>
      </c>
      <c r="K11" s="2">
        <v>2.7139874739039667</v>
      </c>
      <c r="L11" s="2">
        <v>23.382045929018787</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53.153153153153156</v>
      </c>
      <c r="C12" s="2">
        <v>0.90090090090090091</v>
      </c>
      <c r="D12" s="2">
        <v>0.90090090090090091</v>
      </c>
      <c r="E12" s="2">
        <v>5.4054054054054053</v>
      </c>
      <c r="F12" s="2">
        <v>3.6036036036036037</v>
      </c>
      <c r="G12" s="2">
        <v>0</v>
      </c>
      <c r="H12" s="2">
        <v>2.7027027027027026</v>
      </c>
      <c r="I12" s="2">
        <v>3.6036036036036037</v>
      </c>
      <c r="J12" s="2">
        <v>0.90090090090090091</v>
      </c>
      <c r="K12" s="2">
        <v>4.5045045045045047</v>
      </c>
      <c r="L12" s="2">
        <v>30.630630630630627</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53.8860103626943</v>
      </c>
      <c r="C13" s="2">
        <v>2.0725388601036272</v>
      </c>
      <c r="D13" s="2">
        <v>1.0362694300518136</v>
      </c>
      <c r="E13" s="2">
        <v>6.2176165803108807</v>
      </c>
      <c r="F13" s="2">
        <v>1.0362694300518136</v>
      </c>
      <c r="G13" s="2">
        <v>0.5181347150259068</v>
      </c>
      <c r="H13" s="2">
        <v>1.5544041450777202</v>
      </c>
      <c r="I13" s="2">
        <v>1.0362694300518136</v>
      </c>
      <c r="J13" s="2">
        <v>1.5544041450777202</v>
      </c>
      <c r="K13" s="2">
        <v>4.6632124352331603</v>
      </c>
      <c r="L13" s="2">
        <v>29.015544041450774</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54.86725663716814</v>
      </c>
      <c r="C14" s="2">
        <v>3.9823008849557522</v>
      </c>
      <c r="D14" s="2">
        <v>3.0973451327433628</v>
      </c>
      <c r="E14" s="2">
        <v>5.3097345132743365</v>
      </c>
      <c r="F14" s="2">
        <v>3.9823008849557522</v>
      </c>
      <c r="G14" s="2">
        <v>2.2123893805309733</v>
      </c>
      <c r="H14" s="2">
        <v>4.4247787610619467</v>
      </c>
      <c r="I14" s="2">
        <v>1.7699115044247788</v>
      </c>
      <c r="J14" s="2">
        <v>3.0973451327433628</v>
      </c>
      <c r="K14" s="2">
        <v>3.0973451327433628</v>
      </c>
      <c r="L14" s="2">
        <v>22.123893805309734</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121</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60" customHeight="1">
      <c r="A18" s="8"/>
      <c r="B18" s="8"/>
      <c r="C18" s="8" t="s">
        <v>115</v>
      </c>
      <c r="D18" s="8" t="s">
        <v>116</v>
      </c>
      <c r="E18" s="8" t="s">
        <v>117</v>
      </c>
      <c r="F18" s="8" t="s">
        <v>520</v>
      </c>
      <c r="G18" s="8" t="s">
        <v>518</v>
      </c>
      <c r="H18" s="8" t="s">
        <v>519</v>
      </c>
      <c r="I18" s="8" t="s">
        <v>118</v>
      </c>
      <c r="J18" s="8" t="s">
        <v>119</v>
      </c>
      <c r="K18" s="8" t="s">
        <v>120</v>
      </c>
      <c r="L18" s="8" t="s">
        <v>2</v>
      </c>
      <c r="M18" s="8" t="s">
        <v>3</v>
      </c>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48.324742268041234</v>
      </c>
      <c r="D20" s="2">
        <v>3.608247422680412</v>
      </c>
      <c r="E20" s="2">
        <v>1.9329896907216495</v>
      </c>
      <c r="F20" s="2">
        <v>7.0876288659793811</v>
      </c>
      <c r="G20" s="2">
        <v>4.2525773195876289</v>
      </c>
      <c r="H20" s="2">
        <v>1.1597938144329898</v>
      </c>
      <c r="I20" s="2">
        <v>3.0927835051546393</v>
      </c>
      <c r="J20" s="2">
        <v>2.7061855670103094</v>
      </c>
      <c r="K20" s="2">
        <v>2.7061855670103094</v>
      </c>
      <c r="L20" s="2">
        <v>4.2525773195876289</v>
      </c>
      <c r="M20" s="2">
        <v>25.386597938144327</v>
      </c>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62.14605067064084</v>
      </c>
      <c r="D21" s="2">
        <v>1.1922503725782414</v>
      </c>
      <c r="E21" s="2">
        <v>0.5961251862891207</v>
      </c>
      <c r="F21" s="2">
        <v>4.0238450074515644</v>
      </c>
      <c r="G21" s="2">
        <v>1.639344262295082</v>
      </c>
      <c r="H21" s="2">
        <v>0.7451564828614009</v>
      </c>
      <c r="I21" s="2">
        <v>2.0864381520119228</v>
      </c>
      <c r="J21" s="2">
        <v>2.0864381520119228</v>
      </c>
      <c r="K21" s="2">
        <v>0.44709388971684055</v>
      </c>
      <c r="L21" s="2">
        <v>2.3845007451564828</v>
      </c>
      <c r="M21" s="2">
        <v>27.123695976154995</v>
      </c>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55.642023346303503</v>
      </c>
      <c r="D23" s="2">
        <v>1.556420233463035</v>
      </c>
      <c r="E23" s="2">
        <v>1.556420233463035</v>
      </c>
      <c r="F23" s="2">
        <v>7.782101167315175</v>
      </c>
      <c r="G23" s="2">
        <v>3.8910505836575875</v>
      </c>
      <c r="H23" s="2">
        <v>0</v>
      </c>
      <c r="I23" s="2">
        <v>2.7237354085603114</v>
      </c>
      <c r="J23" s="2">
        <v>2.7237354085603114</v>
      </c>
      <c r="K23" s="2">
        <v>1.556420233463035</v>
      </c>
      <c r="L23" s="2">
        <v>3.5019455252918288</v>
      </c>
      <c r="M23" s="2">
        <v>21.40077821011673</v>
      </c>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61.860465116279073</v>
      </c>
      <c r="D24" s="2">
        <v>2.3255813953488373</v>
      </c>
      <c r="E24" s="2">
        <v>0</v>
      </c>
      <c r="F24" s="2">
        <v>4.6511627906976747</v>
      </c>
      <c r="G24" s="2">
        <v>0</v>
      </c>
      <c r="H24" s="2">
        <v>1.3953488372093024</v>
      </c>
      <c r="I24" s="2">
        <v>1.8604651162790697</v>
      </c>
      <c r="J24" s="2">
        <v>1.8604651162790697</v>
      </c>
      <c r="K24" s="2">
        <v>0.93023255813953487</v>
      </c>
      <c r="L24" s="2">
        <v>1.8604651162790697</v>
      </c>
      <c r="M24" s="2">
        <v>26.511627906976742</v>
      </c>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44.943820224719097</v>
      </c>
      <c r="D25" s="2">
        <v>3.3707865168539324</v>
      </c>
      <c r="E25" s="2">
        <v>1.1235955056179776</v>
      </c>
      <c r="F25" s="2">
        <v>13.48314606741573</v>
      </c>
      <c r="G25" s="2">
        <v>0</v>
      </c>
      <c r="H25" s="2">
        <v>1.1235955056179776</v>
      </c>
      <c r="I25" s="2">
        <v>2.2471910112359552</v>
      </c>
      <c r="J25" s="2">
        <v>2.2471910112359552</v>
      </c>
      <c r="K25" s="2">
        <v>3.3707865168539324</v>
      </c>
      <c r="L25" s="2">
        <v>6.7415730337078648</v>
      </c>
      <c r="M25" s="2">
        <v>24.719101123595504</v>
      </c>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62.135922330097081</v>
      </c>
      <c r="D26" s="2">
        <v>0</v>
      </c>
      <c r="E26" s="2">
        <v>0.97087378640776689</v>
      </c>
      <c r="F26" s="2">
        <v>0</v>
      </c>
      <c r="G26" s="2">
        <v>1.9417475728155338</v>
      </c>
      <c r="H26" s="2">
        <v>0</v>
      </c>
      <c r="I26" s="2">
        <v>0.97087378640776689</v>
      </c>
      <c r="J26" s="2">
        <v>0</v>
      </c>
      <c r="K26" s="2">
        <v>0</v>
      </c>
      <c r="L26" s="2">
        <v>2.912621359223301</v>
      </c>
      <c r="M26" s="2">
        <v>33.009708737864081</v>
      </c>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45.528455284552841</v>
      </c>
      <c r="D27" s="2">
        <v>6.5040650406504072</v>
      </c>
      <c r="E27" s="2">
        <v>4.0650406504065035</v>
      </c>
      <c r="F27" s="2">
        <v>7.3170731707317067</v>
      </c>
      <c r="G27" s="2">
        <v>5.6910569105691051</v>
      </c>
      <c r="H27" s="2">
        <v>3.2520325203252036</v>
      </c>
      <c r="I27" s="2">
        <v>5.6910569105691051</v>
      </c>
      <c r="J27" s="2">
        <v>1.6260162601626018</v>
      </c>
      <c r="K27" s="2">
        <v>4.8780487804878048</v>
      </c>
      <c r="L27" s="2">
        <v>1.6260162601626018</v>
      </c>
      <c r="M27" s="2">
        <v>21.951219512195124</v>
      </c>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64.646464646464651</v>
      </c>
      <c r="D28" s="2">
        <v>1.0101010101010102</v>
      </c>
      <c r="E28" s="2">
        <v>2.0202020202020203</v>
      </c>
      <c r="F28" s="2">
        <v>3.0303030303030303</v>
      </c>
      <c r="G28" s="2">
        <v>2.0202020202020203</v>
      </c>
      <c r="H28" s="2">
        <v>1.0101010101010102</v>
      </c>
      <c r="I28" s="2">
        <v>3.0303030303030303</v>
      </c>
      <c r="J28" s="2">
        <v>2.0202020202020203</v>
      </c>
      <c r="K28" s="2">
        <v>1.0101010101010102</v>
      </c>
      <c r="L28" s="2">
        <v>5.0505050505050502</v>
      </c>
      <c r="M28" s="2">
        <v>23.232323232323232</v>
      </c>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H26" sqref="H26"/>
    </sheetView>
  </sheetViews>
  <sheetFormatPr defaultRowHeight="15"/>
  <cols>
    <col min="1" max="16" width="16" customWidth="1"/>
  </cols>
  <sheetData>
    <row r="1" spans="1:72" ht="30" customHeight="1"/>
    <row r="2" spans="1:72" s="7" customFormat="1">
      <c r="A2" s="6" t="s">
        <v>495</v>
      </c>
      <c r="C2" s="6"/>
      <c r="D2" s="6"/>
      <c r="E2" s="6"/>
      <c r="F2" s="6"/>
      <c r="G2" s="6"/>
      <c r="H2" s="6"/>
      <c r="I2" s="6"/>
      <c r="J2" s="6"/>
      <c r="K2" s="6"/>
      <c r="L2" s="6"/>
      <c r="M2" s="6"/>
      <c r="N2" s="6"/>
      <c r="O2" s="6"/>
      <c r="P2" s="6"/>
    </row>
    <row r="3" spans="1:72" s="7" customFormat="1" ht="3.95" customHeight="1">
      <c r="A3" s="6"/>
      <c r="C3" s="6"/>
      <c r="D3" s="6"/>
      <c r="E3" s="6"/>
      <c r="F3" s="6"/>
      <c r="G3" s="6"/>
      <c r="H3" s="6"/>
      <c r="I3" s="6"/>
      <c r="J3" s="6"/>
      <c r="K3" s="6"/>
      <c r="L3" s="6"/>
      <c r="M3" s="6"/>
      <c r="N3" s="6"/>
      <c r="O3" s="6"/>
      <c r="P3" s="6"/>
    </row>
    <row r="4" spans="1:72" s="9" customFormat="1" ht="30" customHeight="1">
      <c r="A4" s="8"/>
      <c r="B4" s="8" t="s">
        <v>0</v>
      </c>
      <c r="C4" s="8" t="s">
        <v>1</v>
      </c>
      <c r="D4" s="8" t="s">
        <v>2</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36.252545824847246</v>
      </c>
      <c r="C6" s="2">
        <v>39.307535641547865</v>
      </c>
      <c r="D6" s="2">
        <v>22.810590631364562</v>
      </c>
      <c r="E6" s="2">
        <v>1.6293279022403258</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41.860465116279073</v>
      </c>
      <c r="C8" s="2">
        <v>38.372093023255815</v>
      </c>
      <c r="D8" s="2">
        <v>18.604651162790699</v>
      </c>
      <c r="E8" s="2">
        <v>1.1627906976744187</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26.865671641791046</v>
      </c>
      <c r="C9" s="2">
        <v>47.761194029850742</v>
      </c>
      <c r="D9" s="2">
        <v>25.373134328358208</v>
      </c>
      <c r="E9" s="2" t="s">
        <v>7</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30.357142857142854</v>
      </c>
      <c r="C10" s="2">
        <v>50</v>
      </c>
      <c r="D10" s="2">
        <v>19.642857142857142</v>
      </c>
      <c r="E10" s="2" t="s">
        <v>7</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46.346555323590813</v>
      </c>
      <c r="C11" s="2">
        <v>33.820459290187891</v>
      </c>
      <c r="D11" s="2">
        <v>18.580375782881003</v>
      </c>
      <c r="E11" s="2">
        <v>1.2526096033402923</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28.828828828828829</v>
      </c>
      <c r="C12" s="2">
        <v>49.549549549549546</v>
      </c>
      <c r="D12" s="2">
        <v>19.81981981981982</v>
      </c>
      <c r="E12" s="2">
        <v>1.8018018018018018</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33.678756476683937</v>
      </c>
      <c r="C13" s="2">
        <v>41.450777202072537</v>
      </c>
      <c r="D13" s="2">
        <v>22.797927461139896</v>
      </c>
      <c r="E13" s="2">
        <v>2.0725388601036272</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33.628318584070797</v>
      </c>
      <c r="C14" s="2">
        <v>36.283185840707965</v>
      </c>
      <c r="D14" s="2">
        <v>28.761061946902654</v>
      </c>
      <c r="E14" s="2">
        <v>1.3274336283185841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496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0</v>
      </c>
      <c r="D18" s="8" t="s">
        <v>1</v>
      </c>
      <c r="E18" s="8" t="s">
        <v>2</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35.567010309278352</v>
      </c>
      <c r="D20" s="2">
        <v>38.788659793814432</v>
      </c>
      <c r="E20" s="2">
        <v>23.840206185567013</v>
      </c>
      <c r="F20" s="2">
        <v>1.804123711340206</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37.108792846497764</v>
      </c>
      <c r="D21" s="2">
        <v>40.387481371087929</v>
      </c>
      <c r="E21" s="2">
        <v>21.162444113263785</v>
      </c>
      <c r="F21" s="2">
        <v>1.3412816691505216</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44.747081712062261</v>
      </c>
      <c r="D23" s="2">
        <v>33.07392996108949</v>
      </c>
      <c r="E23" s="2">
        <v>21.011673151750973</v>
      </c>
      <c r="F23" s="2">
        <v>1.1673151750972763</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47.906976744186046</v>
      </c>
      <c r="D24" s="2">
        <v>34.418604651162795</v>
      </c>
      <c r="E24" s="2">
        <v>16.279069767441861</v>
      </c>
      <c r="F24" s="2">
        <v>1.3953488372093024</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34.831460674157306</v>
      </c>
      <c r="D25" s="2">
        <v>39.325842696629216</v>
      </c>
      <c r="E25" s="2">
        <v>23.595505617977526</v>
      </c>
      <c r="F25" s="2">
        <v>2.2471910112359552</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33.009708737864081</v>
      </c>
      <c r="D26" s="2">
        <v>42.718446601941743</v>
      </c>
      <c r="E26" s="2">
        <v>22.330097087378643</v>
      </c>
      <c r="F26" s="2">
        <v>1.9417475728155338</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30.081300813008134</v>
      </c>
      <c r="D27" s="2">
        <v>39.024390243902438</v>
      </c>
      <c r="E27" s="2">
        <v>28.455284552845526</v>
      </c>
      <c r="F27" s="2">
        <v>2.4390243902439024</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39.393939393939391</v>
      </c>
      <c r="D28" s="2">
        <v>33.333333333333329</v>
      </c>
      <c r="E28" s="2">
        <v>27.27272727272727</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5"/>
  <sheetViews>
    <sheetView workbookViewId="0">
      <selection activeCell="C1" sqref="C1"/>
    </sheetView>
  </sheetViews>
  <sheetFormatPr defaultRowHeight="15"/>
  <cols>
    <col min="1" max="16" width="16" customWidth="1"/>
  </cols>
  <sheetData>
    <row r="1" spans="1:72" ht="30" customHeight="1"/>
    <row r="2" spans="1:72" s="7" customFormat="1">
      <c r="A2" s="6" t="s">
        <v>122</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64.150000000000006" customHeight="1">
      <c r="A4" s="8"/>
      <c r="B4" s="8" t="s">
        <v>123</v>
      </c>
      <c r="C4" s="8" t="s">
        <v>124</v>
      </c>
      <c r="D4" s="8" t="s">
        <v>117</v>
      </c>
      <c r="E4" s="8" t="s">
        <v>520</v>
      </c>
      <c r="F4" s="8" t="s">
        <v>518</v>
      </c>
      <c r="G4" s="8" t="s">
        <v>519</v>
      </c>
      <c r="H4" s="8" t="s">
        <v>118</v>
      </c>
      <c r="I4" s="8" t="s">
        <v>125</v>
      </c>
      <c r="J4" s="8" t="s">
        <v>120</v>
      </c>
      <c r="K4" s="8" t="s">
        <v>2</v>
      </c>
      <c r="L4" s="8" t="s">
        <v>3</v>
      </c>
      <c r="M4" s="8"/>
      <c r="N4" s="8"/>
      <c r="O4" s="8"/>
      <c r="P4" s="8"/>
    </row>
    <row r="5" spans="1:72" ht="3.95" customHeight="1">
      <c r="A5" s="1"/>
      <c r="B5" s="1"/>
      <c r="C5" s="1"/>
      <c r="D5" s="1"/>
      <c r="E5" s="1"/>
      <c r="F5" s="1"/>
      <c r="G5" s="1"/>
      <c r="H5" s="1"/>
      <c r="I5" s="1"/>
      <c r="J5" s="1"/>
      <c r="K5" s="1"/>
      <c r="L5" s="1"/>
      <c r="M5" s="1"/>
      <c r="N5" s="1"/>
      <c r="O5" s="1"/>
      <c r="P5" s="1"/>
    </row>
    <row r="6" spans="1:72">
      <c r="A6" s="6" t="s">
        <v>4</v>
      </c>
      <c r="B6" s="2">
        <v>19.144602851323828</v>
      </c>
      <c r="C6" s="2">
        <v>3.6659877800407332</v>
      </c>
      <c r="D6" s="2">
        <v>11.608961303462321</v>
      </c>
      <c r="E6" s="2">
        <v>28.17379497623897</v>
      </c>
      <c r="F6" s="2">
        <v>17.107942973523421</v>
      </c>
      <c r="G6" s="2">
        <v>3.8696537678207736</v>
      </c>
      <c r="H6" s="2">
        <v>11.133740665308894</v>
      </c>
      <c r="I6" s="2">
        <v>16.90427698574338</v>
      </c>
      <c r="J6" s="2">
        <v>5.4310930074677533</v>
      </c>
      <c r="K6" s="2">
        <v>5.7026476578411405</v>
      </c>
      <c r="L6" s="2">
        <v>10.862186014935507</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17.441860465116278</v>
      </c>
      <c r="C8" s="2">
        <v>1.1627906976744187</v>
      </c>
      <c r="D8" s="2">
        <v>10.465116279069768</v>
      </c>
      <c r="E8" s="2">
        <v>27.906976744186046</v>
      </c>
      <c r="F8" s="2">
        <v>17.441860465116278</v>
      </c>
      <c r="G8" s="2">
        <v>3.4883720930232558</v>
      </c>
      <c r="H8" s="2">
        <v>6.9767441860465116</v>
      </c>
      <c r="I8" s="2">
        <v>19.767441860465116</v>
      </c>
      <c r="J8" s="2">
        <v>2.3255813953488373</v>
      </c>
      <c r="K8" s="2">
        <v>8.1395348837209305</v>
      </c>
      <c r="L8" s="2">
        <v>15.11627906976744</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23.880597014925371</v>
      </c>
      <c r="C9" s="2">
        <v>4.4776119402985071</v>
      </c>
      <c r="D9" s="2">
        <v>16.417910447761194</v>
      </c>
      <c r="E9" s="2">
        <v>28.35820895522388</v>
      </c>
      <c r="F9" s="2">
        <v>17.910447761194028</v>
      </c>
      <c r="G9" s="2">
        <v>2.9850746268656714</v>
      </c>
      <c r="H9" s="2">
        <v>16.417910447761194</v>
      </c>
      <c r="I9" s="2">
        <v>13.432835820895523</v>
      </c>
      <c r="J9" s="2">
        <v>2.9850746268656714</v>
      </c>
      <c r="K9" s="2">
        <v>2.9850746268656714</v>
      </c>
      <c r="L9" s="2">
        <v>13.432835820895523</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23.214285714285715</v>
      </c>
      <c r="C10" s="2">
        <v>7.1428571428571423</v>
      </c>
      <c r="D10" s="2">
        <v>19.642857142857142</v>
      </c>
      <c r="E10" s="2">
        <v>32.142857142857146</v>
      </c>
      <c r="F10" s="2">
        <v>19.642857142857142</v>
      </c>
      <c r="G10" s="2">
        <v>7.1428571428571423</v>
      </c>
      <c r="H10" s="2">
        <v>12.5</v>
      </c>
      <c r="I10" s="2">
        <v>5.3571428571428568</v>
      </c>
      <c r="J10" s="2">
        <v>7.1428571428571423</v>
      </c>
      <c r="K10" s="2">
        <v>5.3571428571428568</v>
      </c>
      <c r="L10" s="2">
        <v>7.1428571428571423</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21.711899791231733</v>
      </c>
      <c r="C11" s="2">
        <v>2.7139874739039667</v>
      </c>
      <c r="D11" s="2">
        <v>11.482254697286013</v>
      </c>
      <c r="E11" s="2">
        <v>26.513569937369518</v>
      </c>
      <c r="F11" s="2">
        <v>16.075156576200417</v>
      </c>
      <c r="G11" s="2">
        <v>4.1753653444676413</v>
      </c>
      <c r="H11" s="2">
        <v>11.064718162839249</v>
      </c>
      <c r="I11" s="2">
        <v>20.250521920668056</v>
      </c>
      <c r="J11" s="2">
        <v>5.8455114822546967</v>
      </c>
      <c r="K11" s="2">
        <v>4.1753653444676413</v>
      </c>
      <c r="L11" s="2">
        <v>9.6033402922755737</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21.621621621621621</v>
      </c>
      <c r="C12" s="2">
        <v>5.4054054054054053</v>
      </c>
      <c r="D12" s="2">
        <v>10.810810810810811</v>
      </c>
      <c r="E12" s="2">
        <v>14.414414414414415</v>
      </c>
      <c r="F12" s="2">
        <v>13.513513513513514</v>
      </c>
      <c r="G12" s="2">
        <v>4.5045045045045047</v>
      </c>
      <c r="H12" s="2">
        <v>5.4054054054054053</v>
      </c>
      <c r="I12" s="2">
        <v>16.216216216216218</v>
      </c>
      <c r="J12" s="2">
        <v>5.4054054054054053</v>
      </c>
      <c r="K12" s="2">
        <v>5.4054054054054053</v>
      </c>
      <c r="L12" s="2">
        <v>14.414414414414415</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14.507772020725387</v>
      </c>
      <c r="C13" s="2">
        <v>3.6269430051813467</v>
      </c>
      <c r="D13" s="2">
        <v>8.2901554404145088</v>
      </c>
      <c r="E13" s="2">
        <v>36.787564766839374</v>
      </c>
      <c r="F13" s="2">
        <v>16.062176165803109</v>
      </c>
      <c r="G13" s="2">
        <v>2.0725388601036272</v>
      </c>
      <c r="H13" s="2">
        <v>9.3264248704663206</v>
      </c>
      <c r="I13" s="2">
        <v>11.917098445595855</v>
      </c>
      <c r="J13" s="2">
        <v>3.1088082901554404</v>
      </c>
      <c r="K13" s="2">
        <v>7.7720207253886011</v>
      </c>
      <c r="L13" s="2">
        <v>9.8445595854922274</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16.814159292035399</v>
      </c>
      <c r="C14" s="2">
        <v>3.0973451327433628</v>
      </c>
      <c r="D14" s="2">
        <v>13.274336283185843</v>
      </c>
      <c r="E14" s="2">
        <v>27.876106194690266</v>
      </c>
      <c r="F14" s="2">
        <v>19.911504424778762</v>
      </c>
      <c r="G14" s="2">
        <v>4.4247787610619467</v>
      </c>
      <c r="H14" s="2">
        <v>13.716814159292035</v>
      </c>
      <c r="I14" s="2">
        <v>16.371681415929203</v>
      </c>
      <c r="J14" s="2">
        <v>6.1946902654867255</v>
      </c>
      <c r="K14" s="2">
        <v>4.8672566371681416</v>
      </c>
      <c r="L14" s="2">
        <v>10.176991150442479</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126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61.15" customHeight="1">
      <c r="A18" s="8"/>
      <c r="B18" s="8"/>
      <c r="C18" s="8" t="s">
        <v>123</v>
      </c>
      <c r="D18" s="8" t="s">
        <v>124</v>
      </c>
      <c r="E18" s="8" t="s">
        <v>117</v>
      </c>
      <c r="F18" s="8" t="s">
        <v>520</v>
      </c>
      <c r="G18" s="8" t="s">
        <v>518</v>
      </c>
      <c r="H18" s="8" t="s">
        <v>519</v>
      </c>
      <c r="I18" s="8" t="s">
        <v>118</v>
      </c>
      <c r="J18" s="8" t="s">
        <v>125</v>
      </c>
      <c r="K18" s="8" t="s">
        <v>120</v>
      </c>
      <c r="L18" s="8" t="s">
        <v>2</v>
      </c>
      <c r="M18" s="8" t="s">
        <v>3</v>
      </c>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21.391752577319586</v>
      </c>
      <c r="D20" s="2">
        <v>4.5103092783505154</v>
      </c>
      <c r="E20" s="2">
        <v>9.6649484536082486</v>
      </c>
      <c r="F20" s="2">
        <v>21.005154639175259</v>
      </c>
      <c r="G20" s="2">
        <v>14.432989690721648</v>
      </c>
      <c r="H20" s="2">
        <v>3.865979381443299</v>
      </c>
      <c r="I20" s="2">
        <v>10.18041237113402</v>
      </c>
      <c r="J20" s="2">
        <v>15.206185567010309</v>
      </c>
      <c r="K20" s="2">
        <v>6.0567010309278349</v>
      </c>
      <c r="L20" s="2">
        <v>6.9587628865979383</v>
      </c>
      <c r="M20" s="2">
        <v>12.242268041237113</v>
      </c>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16.095380029806257</v>
      </c>
      <c r="D21" s="2">
        <v>2.5335320417287628</v>
      </c>
      <c r="E21" s="2">
        <v>13.859910581222056</v>
      </c>
      <c r="F21" s="2">
        <v>36.810730253353199</v>
      </c>
      <c r="G21" s="2">
        <v>20.417287630402384</v>
      </c>
      <c r="H21" s="2">
        <v>3.8748137108792844</v>
      </c>
      <c r="I21" s="2">
        <v>12.220566318926975</v>
      </c>
      <c r="J21" s="2">
        <v>19.374068554396423</v>
      </c>
      <c r="K21" s="2">
        <v>4.4709388971684056</v>
      </c>
      <c r="L21" s="2">
        <v>4.1728763040238457</v>
      </c>
      <c r="M21" s="2">
        <v>8.9418777943368113</v>
      </c>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24.902723735408561</v>
      </c>
      <c r="D23" s="2">
        <v>2.7237354085603114</v>
      </c>
      <c r="E23" s="2">
        <v>9.3385214007782107</v>
      </c>
      <c r="F23" s="2">
        <v>20.622568093385212</v>
      </c>
      <c r="G23" s="2">
        <v>13.229571984435799</v>
      </c>
      <c r="H23" s="2">
        <v>3.1128404669260701</v>
      </c>
      <c r="I23" s="2">
        <v>9.7276264591439698</v>
      </c>
      <c r="J23" s="2">
        <v>16.731517509727624</v>
      </c>
      <c r="K23" s="2">
        <v>6.6147859922178993</v>
      </c>
      <c r="L23" s="2">
        <v>6.2256809338521402</v>
      </c>
      <c r="M23" s="2">
        <v>10.894941634241246</v>
      </c>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16.744186046511629</v>
      </c>
      <c r="D24" s="2">
        <v>2.3255813953488373</v>
      </c>
      <c r="E24" s="2">
        <v>13.953488372093023</v>
      </c>
      <c r="F24" s="2">
        <v>33.95348837209302</v>
      </c>
      <c r="G24" s="2">
        <v>20</v>
      </c>
      <c r="H24" s="2">
        <v>5.5813953488372094</v>
      </c>
      <c r="I24" s="2">
        <v>12.558139534883722</v>
      </c>
      <c r="J24" s="2">
        <v>25.116279069767444</v>
      </c>
      <c r="K24" s="2">
        <v>4.1860465116279073</v>
      </c>
      <c r="L24" s="2">
        <v>1.8604651162790697</v>
      </c>
      <c r="M24" s="2">
        <v>8.3720930232558146</v>
      </c>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16.853932584269664</v>
      </c>
      <c r="D25" s="2">
        <v>3.3707865168539324</v>
      </c>
      <c r="E25" s="2">
        <v>5.6179775280898872</v>
      </c>
      <c r="F25" s="2">
        <v>28.08988764044944</v>
      </c>
      <c r="G25" s="2">
        <v>7.8651685393258424</v>
      </c>
      <c r="H25" s="2">
        <v>3.3707865168539324</v>
      </c>
      <c r="I25" s="2">
        <v>6.7415730337078648</v>
      </c>
      <c r="J25" s="2">
        <v>13.48314606741573</v>
      </c>
      <c r="K25" s="2">
        <v>4.4943820224719104</v>
      </c>
      <c r="L25" s="2">
        <v>10.112359550561797</v>
      </c>
      <c r="M25" s="2">
        <v>10.112359550561797</v>
      </c>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12.621359223300971</v>
      </c>
      <c r="D26" s="2">
        <v>2.912621359223301</v>
      </c>
      <c r="E26" s="2">
        <v>10.679611650485436</v>
      </c>
      <c r="F26" s="2">
        <v>44.660194174757287</v>
      </c>
      <c r="G26" s="2">
        <v>23.300970873786408</v>
      </c>
      <c r="H26" s="2">
        <v>0.97087378640776689</v>
      </c>
      <c r="I26" s="2">
        <v>11.650485436893204</v>
      </c>
      <c r="J26" s="2">
        <v>10.679611650485436</v>
      </c>
      <c r="K26" s="2">
        <v>1.9417475728155338</v>
      </c>
      <c r="L26" s="2">
        <v>5.825242718446602</v>
      </c>
      <c r="M26" s="2">
        <v>9.7087378640776691</v>
      </c>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20.325203252032519</v>
      </c>
      <c r="D27" s="2">
        <v>2.4390243902439024</v>
      </c>
      <c r="E27" s="2">
        <v>8.9430894308943092</v>
      </c>
      <c r="F27" s="2">
        <v>21.138211382113823</v>
      </c>
      <c r="G27" s="2">
        <v>18.699186991869919</v>
      </c>
      <c r="H27" s="2">
        <v>5.6910569105691051</v>
      </c>
      <c r="I27" s="2">
        <v>15.447154471544716</v>
      </c>
      <c r="J27" s="2">
        <v>15.447154471544716</v>
      </c>
      <c r="K27" s="2">
        <v>5.6910569105691051</v>
      </c>
      <c r="L27" s="2">
        <v>2.4390243902439024</v>
      </c>
      <c r="M27" s="2">
        <v>13.821138211382115</v>
      </c>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11.111111111111111</v>
      </c>
      <c r="D28" s="2">
        <v>4.0404040404040407</v>
      </c>
      <c r="E28" s="2">
        <v>18.181818181818183</v>
      </c>
      <c r="F28" s="2">
        <v>36.363636363636367</v>
      </c>
      <c r="G28" s="2">
        <v>21.212121212121211</v>
      </c>
      <c r="H28" s="2">
        <v>2.0202020202020203</v>
      </c>
      <c r="I28" s="2">
        <v>12.121212121212121</v>
      </c>
      <c r="J28" s="2">
        <v>18.181818181818183</v>
      </c>
      <c r="K28" s="2">
        <v>7.0707070707070701</v>
      </c>
      <c r="L28" s="2">
        <v>8.0808080808080813</v>
      </c>
      <c r="M28" s="2">
        <v>6.0606060606060606</v>
      </c>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550</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61.15" customHeight="1">
      <c r="A33" s="8"/>
      <c r="B33" s="8" t="s">
        <v>123</v>
      </c>
      <c r="C33" s="8" t="s">
        <v>124</v>
      </c>
      <c r="D33" s="8" t="s">
        <v>117</v>
      </c>
      <c r="E33" s="8" t="s">
        <v>520</v>
      </c>
      <c r="F33" s="8" t="s">
        <v>518</v>
      </c>
      <c r="G33" s="8" t="s">
        <v>519</v>
      </c>
      <c r="H33" s="8" t="s">
        <v>118</v>
      </c>
      <c r="I33" s="8" t="s">
        <v>125</v>
      </c>
      <c r="J33" s="8" t="s">
        <v>120</v>
      </c>
      <c r="K33" s="8" t="s">
        <v>2</v>
      </c>
      <c r="L33" s="8" t="s">
        <v>3</v>
      </c>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27</v>
      </c>
      <c r="C35" s="167">
        <v>4</v>
      </c>
      <c r="D35" s="167">
        <v>7</v>
      </c>
      <c r="E35" s="167">
        <v>20</v>
      </c>
      <c r="F35" s="167">
        <v>13</v>
      </c>
      <c r="G35" s="167">
        <v>4</v>
      </c>
      <c r="H35" s="167">
        <v>9</v>
      </c>
      <c r="I35" s="167">
        <v>14</v>
      </c>
      <c r="J35" s="167">
        <v>5</v>
      </c>
      <c r="K35" s="167">
        <v>5</v>
      </c>
      <c r="L35" s="167">
        <v>15</v>
      </c>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24</v>
      </c>
      <c r="C36" s="167">
        <v>3</v>
      </c>
      <c r="D36" s="167">
        <v>11</v>
      </c>
      <c r="E36" s="167">
        <v>35</v>
      </c>
      <c r="F36" s="167">
        <v>18</v>
      </c>
      <c r="G36" s="167">
        <v>6</v>
      </c>
      <c r="H36" s="167">
        <v>10</v>
      </c>
      <c r="I36" s="167">
        <v>16</v>
      </c>
      <c r="J36" s="167">
        <v>4</v>
      </c>
      <c r="K36" s="167">
        <v>2</v>
      </c>
      <c r="L36" s="167">
        <v>10</v>
      </c>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26</v>
      </c>
      <c r="C37" s="167">
        <v>4</v>
      </c>
      <c r="D37" s="167">
        <v>9</v>
      </c>
      <c r="E37" s="167">
        <v>27</v>
      </c>
      <c r="F37" s="167">
        <v>15</v>
      </c>
      <c r="G37" s="167">
        <v>4</v>
      </c>
      <c r="H37" s="167">
        <v>9</v>
      </c>
      <c r="I37" s="167">
        <v>15</v>
      </c>
      <c r="J37" s="167">
        <v>4</v>
      </c>
      <c r="K37" s="167">
        <v>4</v>
      </c>
      <c r="L37" s="167">
        <v>13</v>
      </c>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A38" s="166"/>
      <c r="B38" s="167"/>
      <c r="C38" s="167"/>
      <c r="D38" s="167"/>
      <c r="E38" s="167"/>
      <c r="F38" s="167"/>
      <c r="G38" s="167"/>
      <c r="H38" s="167"/>
      <c r="I38" s="167"/>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c r="A39" s="166"/>
      <c r="B39" s="167"/>
      <c r="C39" s="167"/>
      <c r="D39" s="167"/>
      <c r="E39" s="167"/>
      <c r="F39" s="167"/>
      <c r="G39" s="167"/>
      <c r="H39" s="167"/>
      <c r="I39" s="167"/>
    </row>
    <row r="40" spans="1:68">
      <c r="A40" s="166"/>
      <c r="B40" s="167"/>
      <c r="C40" s="167"/>
      <c r="D40" s="167"/>
      <c r="E40" s="167"/>
      <c r="F40" s="167"/>
      <c r="G40" s="167"/>
      <c r="H40" s="167"/>
      <c r="I40" s="167"/>
    </row>
    <row r="41" spans="1:68">
      <c r="A41" s="166"/>
      <c r="B41" s="167"/>
      <c r="C41" s="167"/>
      <c r="D41" s="167"/>
      <c r="E41" s="167"/>
      <c r="F41" s="167"/>
      <c r="G41" s="167"/>
      <c r="H41" s="167"/>
      <c r="I41" s="167"/>
    </row>
    <row r="42" spans="1:68">
      <c r="A42" s="166"/>
      <c r="B42" s="167"/>
      <c r="C42" s="167"/>
      <c r="D42" s="167"/>
      <c r="E42" s="167"/>
      <c r="F42" s="167"/>
      <c r="G42" s="167"/>
      <c r="H42" s="167"/>
      <c r="I42" s="167"/>
    </row>
    <row r="43" spans="1:68">
      <c r="A43" s="166"/>
      <c r="B43" s="167"/>
      <c r="C43" s="167"/>
      <c r="D43" s="167"/>
      <c r="E43" s="167"/>
      <c r="F43" s="167"/>
      <c r="G43" s="167"/>
      <c r="H43" s="167"/>
      <c r="I43" s="167"/>
    </row>
    <row r="44" spans="1:68">
      <c r="A44" s="166"/>
      <c r="B44" s="167"/>
      <c r="C44" s="167"/>
      <c r="D44" s="167"/>
      <c r="E44" s="167"/>
      <c r="F44" s="167"/>
      <c r="G44" s="167"/>
      <c r="H44" s="167"/>
      <c r="I44" s="167"/>
    </row>
    <row r="45" spans="1:68">
      <c r="A45" s="166"/>
      <c r="B45" s="167"/>
      <c r="C45" s="167"/>
      <c r="D45" s="167"/>
      <c r="E45" s="167"/>
      <c r="F45" s="167"/>
      <c r="G45" s="167"/>
      <c r="H45" s="167"/>
      <c r="I45" s="167"/>
    </row>
  </sheetData>
  <mergeCells count="1">
    <mergeCell ref="A30:I31"/>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F27" sqref="F27"/>
    </sheetView>
  </sheetViews>
  <sheetFormatPr defaultRowHeight="15"/>
  <cols>
    <col min="1" max="16" width="16" customWidth="1"/>
  </cols>
  <sheetData>
    <row r="1" spans="1:72" ht="30" customHeight="1"/>
    <row r="2" spans="1:72" s="7" customFormat="1">
      <c r="A2" s="6" t="s">
        <v>127</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60.6" customHeight="1">
      <c r="A4" s="8"/>
      <c r="B4" s="8" t="s">
        <v>128</v>
      </c>
      <c r="C4" s="8" t="s">
        <v>117</v>
      </c>
      <c r="D4" s="8" t="s">
        <v>520</v>
      </c>
      <c r="E4" s="8" t="s">
        <v>518</v>
      </c>
      <c r="F4" s="8" t="s">
        <v>519</v>
      </c>
      <c r="G4" s="8" t="s">
        <v>118</v>
      </c>
      <c r="H4" s="8" t="s">
        <v>125</v>
      </c>
      <c r="I4" s="8" t="s">
        <v>129</v>
      </c>
      <c r="J4" s="8" t="s">
        <v>120</v>
      </c>
      <c r="K4" s="8" t="s">
        <v>2</v>
      </c>
      <c r="L4" s="8" t="s">
        <v>3</v>
      </c>
      <c r="M4" s="8"/>
      <c r="N4" s="8"/>
      <c r="O4" s="8"/>
      <c r="P4" s="8"/>
    </row>
    <row r="5" spans="1:72" ht="3.95" customHeight="1">
      <c r="A5" s="1"/>
      <c r="B5" s="1"/>
      <c r="C5" s="1"/>
      <c r="D5" s="1"/>
      <c r="E5" s="1"/>
      <c r="F5" s="1"/>
      <c r="G5" s="1"/>
      <c r="H5" s="1"/>
      <c r="I5" s="1"/>
      <c r="J5" s="1"/>
      <c r="K5" s="1"/>
      <c r="L5" s="1"/>
      <c r="M5" s="1"/>
      <c r="N5" s="1"/>
      <c r="O5" s="1"/>
      <c r="P5" s="1"/>
    </row>
    <row r="6" spans="1:72">
      <c r="A6" s="6" t="s">
        <v>4</v>
      </c>
      <c r="B6" s="2">
        <v>36.184657162253906</v>
      </c>
      <c r="C6" s="2">
        <v>2.0366598778004072</v>
      </c>
      <c r="D6" s="2">
        <v>11.67684996605567</v>
      </c>
      <c r="E6" s="2">
        <v>2.3082145281737949</v>
      </c>
      <c r="F6" s="2">
        <v>0.8825526137135099</v>
      </c>
      <c r="G6" s="2">
        <v>2.1724372029871009</v>
      </c>
      <c r="H6" s="2">
        <v>12.423625254582484</v>
      </c>
      <c r="I6" s="2">
        <v>3.1228784792939579</v>
      </c>
      <c r="J6" s="2">
        <v>3.5302104548540396</v>
      </c>
      <c r="K6" s="2">
        <v>5.9742023082145286</v>
      </c>
      <c r="L6" s="2">
        <v>26.61235573659199</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31.395348837209301</v>
      </c>
      <c r="C8" s="2">
        <v>1.1627906976744187</v>
      </c>
      <c r="D8" s="2">
        <v>8.1395348837209305</v>
      </c>
      <c r="E8" s="2">
        <v>2.3255813953488373</v>
      </c>
      <c r="F8" s="2">
        <v>0</v>
      </c>
      <c r="G8" s="2">
        <v>3.4883720930232558</v>
      </c>
      <c r="H8" s="2">
        <v>10.465116279069768</v>
      </c>
      <c r="I8" s="2">
        <v>3.4883720930232558</v>
      </c>
      <c r="J8" s="2">
        <v>1.1627906976744187</v>
      </c>
      <c r="K8" s="2">
        <v>6.9767441860465116</v>
      </c>
      <c r="L8" s="2">
        <v>34.883720930232556</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44.776119402985074</v>
      </c>
      <c r="C9" s="2">
        <v>5.9701492537313428</v>
      </c>
      <c r="D9" s="2">
        <v>13.432835820895523</v>
      </c>
      <c r="E9" s="2">
        <v>2.9850746268656714</v>
      </c>
      <c r="F9" s="2">
        <v>1.4925373134328357</v>
      </c>
      <c r="G9" s="2">
        <v>2.9850746268656714</v>
      </c>
      <c r="H9" s="2">
        <v>7.4626865671641784</v>
      </c>
      <c r="I9" s="2">
        <v>4.4776119402985071</v>
      </c>
      <c r="J9" s="2">
        <v>2.9850746268656714</v>
      </c>
      <c r="K9" s="2">
        <v>2.9850746268656714</v>
      </c>
      <c r="L9" s="2">
        <v>19.402985074626866</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42.857142857142854</v>
      </c>
      <c r="C10" s="2">
        <v>8.9285714285714288</v>
      </c>
      <c r="D10" s="2">
        <v>7.1428571428571423</v>
      </c>
      <c r="E10" s="2">
        <v>5.3571428571428568</v>
      </c>
      <c r="F10" s="2">
        <v>0</v>
      </c>
      <c r="G10" s="2">
        <v>3.5714285714285712</v>
      </c>
      <c r="H10" s="2">
        <v>5.3571428571428568</v>
      </c>
      <c r="I10" s="2">
        <v>5.3571428571428568</v>
      </c>
      <c r="J10" s="2">
        <v>1.7857142857142856</v>
      </c>
      <c r="K10" s="2">
        <v>12.5</v>
      </c>
      <c r="L10" s="2">
        <v>23.214285714285715</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40.083507306889352</v>
      </c>
      <c r="C11" s="2">
        <v>1.6701461377870561</v>
      </c>
      <c r="D11" s="2">
        <v>12.943632567849686</v>
      </c>
      <c r="E11" s="2">
        <v>1.2526096033402923</v>
      </c>
      <c r="F11" s="2">
        <v>0.83507306889352806</v>
      </c>
      <c r="G11" s="2">
        <v>1.4613778705636742</v>
      </c>
      <c r="H11" s="2">
        <v>11.691022964509393</v>
      </c>
      <c r="I11" s="2">
        <v>4.3841336116910234</v>
      </c>
      <c r="J11" s="2">
        <v>3.1315240083507305</v>
      </c>
      <c r="K11" s="2">
        <v>4.8016701461377869</v>
      </c>
      <c r="L11" s="2">
        <v>25.469728601252612</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28.828828828828829</v>
      </c>
      <c r="C12" s="2">
        <v>0</v>
      </c>
      <c r="D12" s="2">
        <v>9.0090090090090094</v>
      </c>
      <c r="E12" s="2">
        <v>0</v>
      </c>
      <c r="F12" s="2">
        <v>0</v>
      </c>
      <c r="G12" s="2">
        <v>0</v>
      </c>
      <c r="H12" s="2">
        <v>24.324324324324326</v>
      </c>
      <c r="I12" s="2">
        <v>0.90090090090090091</v>
      </c>
      <c r="J12" s="2">
        <v>6.3063063063063058</v>
      </c>
      <c r="K12" s="2">
        <v>4.5045045045045047</v>
      </c>
      <c r="L12" s="2">
        <v>29.72972972972973</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39.37823834196891</v>
      </c>
      <c r="C13" s="2">
        <v>1.0362694300518136</v>
      </c>
      <c r="D13" s="2">
        <v>12.953367875647666</v>
      </c>
      <c r="E13" s="2">
        <v>4.6632124352331603</v>
      </c>
      <c r="F13" s="2">
        <v>0.5181347150259068</v>
      </c>
      <c r="G13" s="2">
        <v>2.5906735751295336</v>
      </c>
      <c r="H13" s="2">
        <v>6.2176165803108807</v>
      </c>
      <c r="I13" s="2">
        <v>1.5544041450777202</v>
      </c>
      <c r="J13" s="2">
        <v>0</v>
      </c>
      <c r="K13" s="2">
        <v>9.3264248704663206</v>
      </c>
      <c r="L13" s="2">
        <v>25.388601036269431</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30.973451327433626</v>
      </c>
      <c r="C14" s="2">
        <v>0.44247787610619471</v>
      </c>
      <c r="D14" s="2">
        <v>8.8495575221238933</v>
      </c>
      <c r="E14" s="2">
        <v>2.6548672566371683</v>
      </c>
      <c r="F14" s="2">
        <v>1.7699115044247788</v>
      </c>
      <c r="G14" s="2">
        <v>3.0973451327433628</v>
      </c>
      <c r="H14" s="2">
        <v>18.141592920353983</v>
      </c>
      <c r="I14" s="2">
        <v>2.6548672566371683</v>
      </c>
      <c r="J14" s="2">
        <v>5.3097345132743365</v>
      </c>
      <c r="K14" s="2">
        <v>5.3097345132743365</v>
      </c>
      <c r="L14" s="2">
        <v>26.548672566371685</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130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62.45" customHeight="1">
      <c r="A18" s="8"/>
      <c r="B18" s="8"/>
      <c r="C18" s="8" t="s">
        <v>128</v>
      </c>
      <c r="D18" s="8" t="s">
        <v>117</v>
      </c>
      <c r="E18" s="8" t="s">
        <v>520</v>
      </c>
      <c r="F18" s="8" t="s">
        <v>518</v>
      </c>
      <c r="G18" s="8" t="s">
        <v>519</v>
      </c>
      <c r="H18" s="8" t="s">
        <v>118</v>
      </c>
      <c r="I18" s="8" t="s">
        <v>125</v>
      </c>
      <c r="J18" s="8" t="s">
        <v>129</v>
      </c>
      <c r="K18" s="8" t="s">
        <v>120</v>
      </c>
      <c r="L18" s="8" t="s">
        <v>2</v>
      </c>
      <c r="M18" s="8" t="s">
        <v>3</v>
      </c>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34.149484536082475</v>
      </c>
      <c r="D20" s="2">
        <v>2.5773195876288657</v>
      </c>
      <c r="E20" s="2">
        <v>9.2783505154639183</v>
      </c>
      <c r="F20" s="2">
        <v>2.5773195876288657</v>
      </c>
      <c r="G20" s="2">
        <v>1.1597938144329898</v>
      </c>
      <c r="H20" s="2">
        <v>2.8350515463917527</v>
      </c>
      <c r="I20" s="2">
        <v>13.659793814432989</v>
      </c>
      <c r="J20" s="2">
        <v>2.1907216494845358</v>
      </c>
      <c r="K20" s="2">
        <v>5.4123711340206189</v>
      </c>
      <c r="L20" s="2">
        <v>7.3453608247422686</v>
      </c>
      <c r="M20" s="2">
        <v>26.03092783505155</v>
      </c>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38.301043219076007</v>
      </c>
      <c r="D21" s="2">
        <v>1.3412816691505216</v>
      </c>
      <c r="E21" s="2">
        <v>14.754098360655737</v>
      </c>
      <c r="F21" s="2">
        <v>1.9374068554396422</v>
      </c>
      <c r="G21" s="2">
        <v>0.5961251862891207</v>
      </c>
      <c r="H21" s="2">
        <v>1.4903129657228018</v>
      </c>
      <c r="I21" s="2">
        <v>11.177347242921014</v>
      </c>
      <c r="J21" s="2">
        <v>4.1728763040238457</v>
      </c>
      <c r="K21" s="2">
        <v>1.1922503725782414</v>
      </c>
      <c r="L21" s="2">
        <v>4.3219076005961252</v>
      </c>
      <c r="M21" s="2">
        <v>27.421758569299552</v>
      </c>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38.521400778210122</v>
      </c>
      <c r="D23" s="2">
        <v>1.9455252918287937</v>
      </c>
      <c r="E23" s="2">
        <v>8.9494163424124515</v>
      </c>
      <c r="F23" s="2">
        <v>1.1673151750972763</v>
      </c>
      <c r="G23" s="2">
        <v>0.77821011673151752</v>
      </c>
      <c r="H23" s="2">
        <v>2.3346303501945527</v>
      </c>
      <c r="I23" s="2">
        <v>13.618677042801556</v>
      </c>
      <c r="J23" s="2">
        <v>1.9455252918287937</v>
      </c>
      <c r="K23" s="2">
        <v>5.4474708171206228</v>
      </c>
      <c r="L23" s="2">
        <v>6.6147859922178993</v>
      </c>
      <c r="M23" s="2">
        <v>25.291828793774318</v>
      </c>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40.930232558139537</v>
      </c>
      <c r="D24" s="2">
        <v>0.93023255813953487</v>
      </c>
      <c r="E24" s="2">
        <v>17.674418604651162</v>
      </c>
      <c r="F24" s="2">
        <v>1.3953488372093024</v>
      </c>
      <c r="G24" s="2">
        <v>0.93023255813953487</v>
      </c>
      <c r="H24" s="2">
        <v>0.46511627906976744</v>
      </c>
      <c r="I24" s="2">
        <v>9.7674418604651159</v>
      </c>
      <c r="J24" s="2">
        <v>7.441860465116279</v>
      </c>
      <c r="K24" s="2">
        <v>0</v>
      </c>
      <c r="L24" s="2">
        <v>2.7906976744186047</v>
      </c>
      <c r="M24" s="2">
        <v>26.511627906976742</v>
      </c>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37.078651685393261</v>
      </c>
      <c r="D25" s="2">
        <v>1.1235955056179776</v>
      </c>
      <c r="E25" s="2">
        <v>11.235955056179774</v>
      </c>
      <c r="F25" s="2">
        <v>4.4943820224719104</v>
      </c>
      <c r="G25" s="2">
        <v>1.1235955056179776</v>
      </c>
      <c r="H25" s="2">
        <v>4.4943820224719104</v>
      </c>
      <c r="I25" s="2">
        <v>10.112359550561797</v>
      </c>
      <c r="J25" s="2">
        <v>3.3707865168539324</v>
      </c>
      <c r="K25" s="2">
        <v>0</v>
      </c>
      <c r="L25" s="2">
        <v>12.359550561797752</v>
      </c>
      <c r="M25" s="2">
        <v>19.101123595505616</v>
      </c>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41.747572815533978</v>
      </c>
      <c r="D26" s="2">
        <v>0.97087378640776689</v>
      </c>
      <c r="E26" s="2">
        <v>14.563106796116504</v>
      </c>
      <c r="F26" s="2">
        <v>4.8543689320388346</v>
      </c>
      <c r="G26" s="2">
        <v>0</v>
      </c>
      <c r="H26" s="2">
        <v>0.97087378640776689</v>
      </c>
      <c r="I26" s="2">
        <v>2.912621359223301</v>
      </c>
      <c r="J26" s="2">
        <v>0</v>
      </c>
      <c r="K26" s="2">
        <v>0</v>
      </c>
      <c r="L26" s="2">
        <v>6.7961165048543686</v>
      </c>
      <c r="M26" s="2">
        <v>30.097087378640776</v>
      </c>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30.081300813008134</v>
      </c>
      <c r="D27" s="2">
        <v>0.81300813008130091</v>
      </c>
      <c r="E27" s="2">
        <v>8.9430894308943092</v>
      </c>
      <c r="F27" s="2">
        <v>3.2520325203252036</v>
      </c>
      <c r="G27" s="2">
        <v>3.2520325203252036</v>
      </c>
      <c r="H27" s="2">
        <v>3.2520325203252036</v>
      </c>
      <c r="I27" s="2">
        <v>17.886178861788618</v>
      </c>
      <c r="J27" s="2">
        <v>1.6260162601626018</v>
      </c>
      <c r="K27" s="2">
        <v>7.3170731707317067</v>
      </c>
      <c r="L27" s="2">
        <v>4.0650406504065035</v>
      </c>
      <c r="M27" s="2">
        <v>26.829268292682929</v>
      </c>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30.303030303030305</v>
      </c>
      <c r="D28" s="2">
        <v>0</v>
      </c>
      <c r="E28" s="2">
        <v>9.0909090909090917</v>
      </c>
      <c r="F28" s="2">
        <v>1.0101010101010102</v>
      </c>
      <c r="G28" s="2">
        <v>0</v>
      </c>
      <c r="H28" s="2">
        <v>3.0303030303030303</v>
      </c>
      <c r="I28" s="2">
        <v>19.19191919191919</v>
      </c>
      <c r="J28" s="2">
        <v>4.0404040404040407</v>
      </c>
      <c r="K28" s="2">
        <v>3.0303030303030303</v>
      </c>
      <c r="L28" s="2">
        <v>7.0707070707070701</v>
      </c>
      <c r="M28" s="2">
        <v>27.27272727272727</v>
      </c>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I26" sqref="I26"/>
    </sheetView>
  </sheetViews>
  <sheetFormatPr defaultRowHeight="15"/>
  <cols>
    <col min="1" max="16" width="16" customWidth="1"/>
  </cols>
  <sheetData>
    <row r="1" spans="1:72" ht="30" customHeight="1"/>
    <row r="2" spans="1:72" s="7" customFormat="1">
      <c r="A2" s="6" t="s">
        <v>521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131</v>
      </c>
      <c r="D4" s="8" t="s">
        <v>132</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98.574338085539708</v>
      </c>
      <c r="C6" s="2">
        <v>0.54310930074677521</v>
      </c>
      <c r="D6" s="2">
        <v>0.20366598778004072</v>
      </c>
      <c r="E6" s="2">
        <v>0.67888662593346916</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98.837209302325576</v>
      </c>
      <c r="C8" s="2">
        <v>1.1627906976744187</v>
      </c>
      <c r="D8" s="2" t="s">
        <v>7</v>
      </c>
      <c r="E8" s="2" t="s">
        <v>7</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98.507462686567166</v>
      </c>
      <c r="C9" s="2" t="s">
        <v>7</v>
      </c>
      <c r="D9" s="2" t="s">
        <v>7</v>
      </c>
      <c r="E9" s="2">
        <v>1.4925373134328357</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100</v>
      </c>
      <c r="C10" s="2" t="s">
        <v>7</v>
      </c>
      <c r="D10" s="2" t="s">
        <v>7</v>
      </c>
      <c r="E10" s="2" t="s">
        <v>7</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98.747390396659711</v>
      </c>
      <c r="C11" s="2">
        <v>0.20876826722338201</v>
      </c>
      <c r="D11" s="2">
        <v>0.20876826722338201</v>
      </c>
      <c r="E11" s="2">
        <v>0.83507306889352806</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99.099099099099092</v>
      </c>
      <c r="C12" s="2">
        <v>0.90090090090090091</v>
      </c>
      <c r="D12" s="2" t="s">
        <v>7</v>
      </c>
      <c r="E12" s="2" t="s">
        <v>7</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98.963730569948183</v>
      </c>
      <c r="C13" s="2">
        <v>0.5181347150259068</v>
      </c>
      <c r="D13" s="2" t="s">
        <v>7</v>
      </c>
      <c r="E13" s="2">
        <v>0.5181347150259068</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98.672566371681413</v>
      </c>
      <c r="C14" s="2">
        <v>0.88495575221238942</v>
      </c>
      <c r="D14" s="2" t="s">
        <v>7</v>
      </c>
      <c r="E14" s="2">
        <v>0.44247787610619471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133</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131</v>
      </c>
      <c r="E18" s="8" t="s">
        <v>132</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97.809278350515456</v>
      </c>
      <c r="D20" s="2">
        <v>0.77319587628865982</v>
      </c>
      <c r="E20" s="2">
        <v>0.38659793814432991</v>
      </c>
      <c r="F20" s="2">
        <v>1.0309278350515463</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99.552906110283161</v>
      </c>
      <c r="D21" s="2">
        <v>0.29806259314456035</v>
      </c>
      <c r="E21" s="2" t="s">
        <v>7</v>
      </c>
      <c r="F21" s="2">
        <v>0.14903129657228018</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98.054474708171199</v>
      </c>
      <c r="D23" s="2">
        <v>0.38910505836575876</v>
      </c>
      <c r="E23" s="2">
        <v>0.38910505836575876</v>
      </c>
      <c r="F23" s="2">
        <v>1.1673151750972763</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99.534883720930239</v>
      </c>
      <c r="D24" s="2" t="s">
        <v>7</v>
      </c>
      <c r="E24" s="2" t="s">
        <v>7</v>
      </c>
      <c r="F24" s="2">
        <v>0.46511627906976744</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98.876404494382015</v>
      </c>
      <c r="D25" s="2" t="s">
        <v>7</v>
      </c>
      <c r="E25" s="2" t="s">
        <v>7</v>
      </c>
      <c r="F25" s="2">
        <v>1.1235955056179776</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99.029126213592235</v>
      </c>
      <c r="D26" s="2">
        <v>0.97087378640776689</v>
      </c>
      <c r="E26" s="2" t="s">
        <v>7</v>
      </c>
      <c r="F26" s="2" t="s">
        <v>7</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97.560975609756099</v>
      </c>
      <c r="D27" s="2">
        <v>1.6260162601626018</v>
      </c>
      <c r="E27" s="2" t="s">
        <v>7</v>
      </c>
      <c r="F27" s="2">
        <v>0.81300813008130091</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100</v>
      </c>
      <c r="D28" s="2" t="s">
        <v>7</v>
      </c>
      <c r="E28" s="2" t="s">
        <v>7</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134</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135</v>
      </c>
      <c r="D4" s="8" t="s">
        <v>136</v>
      </c>
      <c r="E4" s="8" t="s">
        <v>137</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53.29260013577732</v>
      </c>
      <c r="C6" s="2">
        <v>12.627291242362526</v>
      </c>
      <c r="D6" s="2">
        <v>22.403258655804482</v>
      </c>
      <c r="E6" s="2">
        <v>10.794297352342159</v>
      </c>
      <c r="F6" s="2">
        <v>0.8825526137135099</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48.837209302325576</v>
      </c>
      <c r="C8" s="2">
        <v>11.627906976744185</v>
      </c>
      <c r="D8" s="2">
        <v>26.744186046511626</v>
      </c>
      <c r="E8" s="2">
        <v>10.465116279069768</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43.283582089552233</v>
      </c>
      <c r="C9" s="2">
        <v>10.44776119402985</v>
      </c>
      <c r="D9" s="2">
        <v>26.865671641791046</v>
      </c>
      <c r="E9" s="2">
        <v>17.910447761194028</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39.285714285714285</v>
      </c>
      <c r="C10" s="2">
        <v>17.857142857142858</v>
      </c>
      <c r="D10" s="2">
        <v>26.785714285714285</v>
      </c>
      <c r="E10" s="2">
        <v>16.071428571428573</v>
      </c>
      <c r="F10" s="2" t="s">
        <v>7</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56.993736951983301</v>
      </c>
      <c r="C11" s="2">
        <v>12.526096033402922</v>
      </c>
      <c r="D11" s="2">
        <v>20.668058455114824</v>
      </c>
      <c r="E11" s="2">
        <v>8.559498956158663</v>
      </c>
      <c r="F11" s="2">
        <v>1.2526096033402923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59.45945945945946</v>
      </c>
      <c r="C12" s="2">
        <v>11.711711711711711</v>
      </c>
      <c r="D12" s="2">
        <v>19.81981981981982</v>
      </c>
      <c r="E12" s="2">
        <v>8.1081081081081088</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56.994818652849744</v>
      </c>
      <c r="C13" s="2">
        <v>15.544041450777202</v>
      </c>
      <c r="D13" s="2">
        <v>19.689119170984455</v>
      </c>
      <c r="E13" s="2">
        <v>7.2538860103626934</v>
      </c>
      <c r="F13" s="2">
        <v>0.5181347150259068</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47.787610619469028</v>
      </c>
      <c r="C14" s="2">
        <v>13.716814159292035</v>
      </c>
      <c r="D14" s="2">
        <v>26.10619469026549</v>
      </c>
      <c r="E14" s="2">
        <v>12.389380530973451</v>
      </c>
      <c r="F14" s="2" t="s">
        <v>7</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138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135</v>
      </c>
      <c r="E18" s="8" t="s">
        <v>136</v>
      </c>
      <c r="F18" s="8" t="s">
        <v>137</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55.154639175257735</v>
      </c>
      <c r="D20" s="2">
        <v>9.536082474226804</v>
      </c>
      <c r="E20" s="2">
        <v>19.974226804123713</v>
      </c>
      <c r="F20" s="2">
        <v>14.304123711340205</v>
      </c>
      <c r="G20" s="2">
        <v>1.0309278350515463</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50.968703427719817</v>
      </c>
      <c r="D21" s="2">
        <v>16.691505216095383</v>
      </c>
      <c r="E21" s="2">
        <v>24.88822652757079</v>
      </c>
      <c r="F21" s="2">
        <v>6.855439642324888</v>
      </c>
      <c r="G21" s="2">
        <v>0.5961251862891207</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62.645914396887157</v>
      </c>
      <c r="D23" s="2">
        <v>8.5603112840466924</v>
      </c>
      <c r="E23" s="2">
        <v>16.731517509727624</v>
      </c>
      <c r="F23" s="2">
        <v>10.894941634241246</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49.767441860465119</v>
      </c>
      <c r="D24" s="2">
        <v>17.674418604651162</v>
      </c>
      <c r="E24" s="2">
        <v>25.116279069767444</v>
      </c>
      <c r="F24" s="2">
        <v>6.0465116279069768</v>
      </c>
      <c r="G24" s="2">
        <v>1.3953488372093024</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56.17977528089888</v>
      </c>
      <c r="D25" s="2">
        <v>17.977528089887642</v>
      </c>
      <c r="E25" s="2">
        <v>16.853932584269664</v>
      </c>
      <c r="F25" s="2">
        <v>7.8651685393258424</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57.28155339805825</v>
      </c>
      <c r="D26" s="2">
        <v>13.592233009708737</v>
      </c>
      <c r="E26" s="2">
        <v>22.330097087378643</v>
      </c>
      <c r="F26" s="2">
        <v>6.7961165048543686</v>
      </c>
      <c r="G26" s="2" t="s">
        <v>7</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49.59349593495935</v>
      </c>
      <c r="D27" s="2">
        <v>11.38211382113821</v>
      </c>
      <c r="E27" s="2">
        <v>24.390243902439025</v>
      </c>
      <c r="F27" s="2">
        <v>14.634146341463413</v>
      </c>
      <c r="G27" s="2" t="s">
        <v>7</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45.454545454545453</v>
      </c>
      <c r="D28" s="2">
        <v>17.171717171717169</v>
      </c>
      <c r="E28" s="2">
        <v>28.28282828282828</v>
      </c>
      <c r="F28" s="2">
        <v>9.0909090909090917</v>
      </c>
      <c r="G28" s="2" t="s">
        <v>7</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139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131</v>
      </c>
      <c r="D4" s="8" t="s">
        <v>132</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76.578411405295313</v>
      </c>
      <c r="C6" s="2">
        <v>14.324507807196198</v>
      </c>
      <c r="D6" s="2">
        <v>8.621860149355058</v>
      </c>
      <c r="E6" s="2">
        <v>0.47522063815342835</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77.906976744186053</v>
      </c>
      <c r="C8" s="2">
        <v>10.465116279069768</v>
      </c>
      <c r="D8" s="2">
        <v>10.465116279069768</v>
      </c>
      <c r="E8" s="2">
        <v>1.1627906976744187</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64.179104477611943</v>
      </c>
      <c r="C9" s="2">
        <v>17.910447761194028</v>
      </c>
      <c r="D9" s="2">
        <v>16.417910447761194</v>
      </c>
      <c r="E9" s="2">
        <v>1.4925373134328357</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78.571428571428569</v>
      </c>
      <c r="C10" s="2">
        <v>12.5</v>
      </c>
      <c r="D10" s="2">
        <v>8.9285714285714288</v>
      </c>
      <c r="E10" s="2" t="s">
        <v>7</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79.331941544885183</v>
      </c>
      <c r="C11" s="2">
        <v>13.361169102296449</v>
      </c>
      <c r="D11" s="2">
        <v>6.8893528183716075</v>
      </c>
      <c r="E11" s="2">
        <v>0.41753653444676403</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81.981981981981974</v>
      </c>
      <c r="C12" s="2">
        <v>9.9099099099099099</v>
      </c>
      <c r="D12" s="2">
        <v>8.1081081081081088</v>
      </c>
      <c r="E12" s="2" t="s">
        <v>7</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78.756476683937819</v>
      </c>
      <c r="C13" s="2">
        <v>15.025906735751295</v>
      </c>
      <c r="D13" s="2">
        <v>5.6994818652849739</v>
      </c>
      <c r="E13" s="2">
        <v>0.5181347150259068</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72.123893805309734</v>
      </c>
      <c r="C14" s="2">
        <v>19.469026548672566</v>
      </c>
      <c r="D14" s="2">
        <v>7.9646017699115044</v>
      </c>
      <c r="E14" s="2">
        <v>0.44247787610619471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140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131</v>
      </c>
      <c r="E18" s="8" t="s">
        <v>132</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76.159793814432987</v>
      </c>
      <c r="D20" s="2">
        <v>12.628865979381443</v>
      </c>
      <c r="E20" s="2">
        <v>10.438144329896907</v>
      </c>
      <c r="F20" s="2">
        <v>0.77319587628865982</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77.347242921013418</v>
      </c>
      <c r="D21" s="2">
        <v>16.24441132637854</v>
      </c>
      <c r="E21" s="2">
        <v>6.4083457526080485</v>
      </c>
      <c r="F21" s="2" t="s">
        <v>7</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79.377431906614788</v>
      </c>
      <c r="D23" s="2">
        <v>12.45136186770428</v>
      </c>
      <c r="E23" s="2">
        <v>7.3929961089494167</v>
      </c>
      <c r="F23" s="2">
        <v>0.77821011673151752</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79.069767441860463</v>
      </c>
      <c r="D24" s="2">
        <v>14.418604651162791</v>
      </c>
      <c r="E24" s="2">
        <v>6.5116279069767442</v>
      </c>
      <c r="F24" s="2" t="s">
        <v>7</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77.528089887640448</v>
      </c>
      <c r="D25" s="2">
        <v>14.606741573033707</v>
      </c>
      <c r="E25" s="2">
        <v>6.7415730337078648</v>
      </c>
      <c r="F25" s="2">
        <v>1.1235955056179776</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80.582524271844662</v>
      </c>
      <c r="D26" s="2">
        <v>14.563106796116504</v>
      </c>
      <c r="E26" s="2">
        <v>4.8543689320388346</v>
      </c>
      <c r="F26" s="2" t="s">
        <v>7</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70.731707317073173</v>
      </c>
      <c r="D27" s="2">
        <v>19.512195121951219</v>
      </c>
      <c r="E27" s="2">
        <v>8.9430894308943092</v>
      </c>
      <c r="F27" s="2">
        <v>0.81300813008130091</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73.73737373737373</v>
      </c>
      <c r="D28" s="2">
        <v>20.202020202020201</v>
      </c>
      <c r="E28" s="2">
        <v>6.0606060606060606</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1"/>
  <sheetViews>
    <sheetView workbookViewId="0">
      <selection activeCell="B21" sqref="B21"/>
    </sheetView>
  </sheetViews>
  <sheetFormatPr defaultRowHeight="15"/>
  <cols>
    <col min="1" max="1" width="18.7109375" customWidth="1"/>
    <col min="8" max="8" width="3.85546875" customWidth="1"/>
    <col min="14" max="14" width="3.85546875" customWidth="1"/>
    <col min="20" max="20" width="3.85546875" customWidth="1"/>
    <col min="26" max="26" width="3.85546875" customWidth="1"/>
    <col min="32" max="32" width="3.85546875" customWidth="1"/>
    <col min="38" max="38" width="3.85546875" customWidth="1"/>
    <col min="44" max="44" width="3.85546875" customWidth="1"/>
    <col min="50" max="50" width="3.85546875" customWidth="1"/>
    <col min="56" max="56" width="3.85546875" customWidth="1"/>
    <col min="62" max="62" width="3.85546875" customWidth="1"/>
    <col min="68" max="68" width="3.85546875" customWidth="1"/>
    <col min="74" max="74" width="3.85546875" customWidth="1"/>
    <col min="80" max="80" width="3.85546875" customWidth="1"/>
    <col min="86" max="86" width="3.85546875" customWidth="1"/>
    <col min="92" max="92" width="3.85546875" customWidth="1"/>
    <col min="98" max="98" width="3.85546875" customWidth="1"/>
    <col min="104" max="104" width="3.85546875" customWidth="1"/>
  </cols>
  <sheetData>
    <row r="1" spans="1:109" ht="30" customHeight="1"/>
    <row r="2" spans="1:109" s="10" customFormat="1" ht="17.100000000000001" customHeight="1">
      <c r="A2" s="215" t="s">
        <v>275</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row>
    <row r="3" spans="1:109" s="10" customFormat="1" ht="3.95" customHeight="1">
      <c r="A3" s="11"/>
      <c r="B3" s="11"/>
      <c r="C3" s="11"/>
      <c r="D3" s="11"/>
      <c r="E3" s="11"/>
      <c r="F3" s="11"/>
      <c r="G3" s="11"/>
      <c r="H3" s="141"/>
      <c r="I3" s="11"/>
      <c r="J3" s="11"/>
      <c r="K3" s="11"/>
      <c r="L3" s="11"/>
      <c r="M3" s="11"/>
      <c r="N3" s="141"/>
      <c r="O3" s="11"/>
      <c r="P3" s="11"/>
      <c r="Q3" s="11"/>
      <c r="R3" s="11"/>
      <c r="S3" s="11"/>
      <c r="T3" s="141"/>
      <c r="U3" s="11"/>
      <c r="V3" s="11"/>
      <c r="W3" s="11"/>
      <c r="X3" s="11"/>
      <c r="Y3" s="11"/>
      <c r="Z3" s="141"/>
      <c r="AA3" s="11"/>
      <c r="AB3" s="11"/>
      <c r="AC3" s="11"/>
      <c r="AD3" s="11"/>
      <c r="AE3" s="11"/>
      <c r="AF3" s="141"/>
      <c r="AG3" s="11"/>
      <c r="AH3" s="11"/>
      <c r="AI3" s="11"/>
      <c r="AJ3" s="11"/>
      <c r="AK3" s="11"/>
      <c r="AL3" s="141"/>
      <c r="AM3" s="11"/>
      <c r="AN3" s="11"/>
      <c r="AO3" s="11"/>
      <c r="AP3" s="11"/>
      <c r="AQ3" s="11"/>
      <c r="AR3" s="141"/>
      <c r="AS3" s="11"/>
      <c r="AT3" s="11"/>
      <c r="AU3" s="11"/>
      <c r="AV3" s="11"/>
      <c r="AW3" s="11"/>
      <c r="AX3" s="141"/>
      <c r="AY3" s="11"/>
      <c r="AZ3" s="11"/>
      <c r="BA3" s="11"/>
      <c r="BB3" s="11"/>
      <c r="BC3" s="11"/>
      <c r="BD3" s="141"/>
      <c r="BE3" s="11"/>
      <c r="BF3" s="11"/>
      <c r="BG3" s="11"/>
      <c r="BH3" s="11"/>
      <c r="BI3" s="11"/>
      <c r="BJ3" s="141"/>
      <c r="BK3" s="11"/>
      <c r="BL3" s="11"/>
      <c r="BM3" s="11"/>
      <c r="BN3" s="11"/>
      <c r="BO3" s="11"/>
      <c r="BP3" s="141"/>
      <c r="BQ3" s="11"/>
      <c r="BR3" s="11"/>
      <c r="BS3" s="11"/>
      <c r="BT3" s="11"/>
      <c r="BU3" s="11"/>
      <c r="BV3" s="141"/>
      <c r="BW3" s="11"/>
      <c r="BX3" s="11"/>
      <c r="BY3" s="11"/>
      <c r="BZ3" s="11"/>
      <c r="CA3" s="11"/>
      <c r="CB3" s="141"/>
      <c r="CC3" s="11"/>
      <c r="CD3" s="11"/>
      <c r="CE3" s="11"/>
      <c r="CF3" s="11"/>
      <c r="CG3" s="11"/>
      <c r="CH3" s="141"/>
      <c r="CI3" s="11"/>
      <c r="CJ3" s="11"/>
      <c r="CK3" s="11"/>
      <c r="CL3" s="11"/>
      <c r="CM3" s="11"/>
      <c r="CN3" s="141"/>
      <c r="CO3" s="11"/>
      <c r="CP3" s="11"/>
      <c r="CQ3" s="11"/>
      <c r="CR3" s="11"/>
      <c r="CS3" s="11"/>
      <c r="CT3" s="141"/>
      <c r="CU3" s="11"/>
      <c r="CV3" s="11"/>
      <c r="CW3" s="11"/>
      <c r="CX3" s="11"/>
      <c r="CY3" s="11"/>
      <c r="CZ3" s="141"/>
      <c r="DA3" s="11"/>
      <c r="DB3" s="11"/>
      <c r="DC3" s="11"/>
      <c r="DD3" s="11"/>
    </row>
    <row r="4" spans="1:109" s="10" customFormat="1" ht="45" customHeight="1">
      <c r="A4" s="216"/>
      <c r="B4" s="160"/>
      <c r="C4" s="218" t="s">
        <v>276</v>
      </c>
      <c r="D4" s="219"/>
      <c r="E4" s="219"/>
      <c r="F4" s="219"/>
      <c r="G4" s="219"/>
      <c r="H4" s="160"/>
      <c r="I4" s="218" t="s">
        <v>277</v>
      </c>
      <c r="J4" s="219"/>
      <c r="K4" s="219"/>
      <c r="L4" s="219"/>
      <c r="M4" s="219"/>
      <c r="N4" s="160"/>
      <c r="O4" s="218" t="s">
        <v>278</v>
      </c>
      <c r="P4" s="219"/>
      <c r="Q4" s="219"/>
      <c r="R4" s="219"/>
      <c r="S4" s="219"/>
      <c r="T4" s="160"/>
      <c r="U4" s="218" t="s">
        <v>279</v>
      </c>
      <c r="V4" s="219"/>
      <c r="W4" s="219"/>
      <c r="X4" s="219"/>
      <c r="Y4" s="219"/>
      <c r="Z4" s="160"/>
      <c r="AA4" s="218" t="s">
        <v>280</v>
      </c>
      <c r="AB4" s="219"/>
      <c r="AC4" s="219"/>
      <c r="AD4" s="219"/>
      <c r="AE4" s="219"/>
      <c r="AF4" s="160"/>
      <c r="AG4" s="218" t="s">
        <v>281</v>
      </c>
      <c r="AH4" s="219"/>
      <c r="AI4" s="219"/>
      <c r="AJ4" s="219"/>
      <c r="AK4" s="219"/>
      <c r="AL4" s="160"/>
      <c r="AM4" s="218" t="s">
        <v>282</v>
      </c>
      <c r="AN4" s="219"/>
      <c r="AO4" s="219"/>
      <c r="AP4" s="219"/>
      <c r="AQ4" s="219"/>
      <c r="AR4" s="160"/>
      <c r="AS4" s="218" t="s">
        <v>283</v>
      </c>
      <c r="AT4" s="219"/>
      <c r="AU4" s="219"/>
      <c r="AV4" s="219"/>
      <c r="AW4" s="219"/>
      <c r="AX4" s="160"/>
      <c r="AY4" s="218" t="s">
        <v>284</v>
      </c>
      <c r="AZ4" s="219"/>
      <c r="BA4" s="219"/>
      <c r="BB4" s="219"/>
      <c r="BC4" s="219"/>
      <c r="BD4" s="160"/>
      <c r="BE4" s="218" t="s">
        <v>285</v>
      </c>
      <c r="BF4" s="219"/>
      <c r="BG4" s="219"/>
      <c r="BH4" s="219"/>
      <c r="BI4" s="219"/>
      <c r="BJ4" s="160"/>
      <c r="BK4" s="218" t="s">
        <v>286</v>
      </c>
      <c r="BL4" s="219"/>
      <c r="BM4" s="219"/>
      <c r="BN4" s="219"/>
      <c r="BO4" s="219"/>
      <c r="BP4" s="160"/>
      <c r="BQ4" s="218" t="s">
        <v>287</v>
      </c>
      <c r="BR4" s="219"/>
      <c r="BS4" s="219"/>
      <c r="BT4" s="219"/>
      <c r="BU4" s="219"/>
      <c r="BV4" s="160"/>
      <c r="BW4" s="218" t="s">
        <v>288</v>
      </c>
      <c r="BX4" s="219"/>
      <c r="BY4" s="219"/>
      <c r="BZ4" s="219"/>
      <c r="CA4" s="219"/>
      <c r="CB4" s="160"/>
      <c r="CC4" s="218" t="s">
        <v>289</v>
      </c>
      <c r="CD4" s="219"/>
      <c r="CE4" s="219"/>
      <c r="CF4" s="219"/>
      <c r="CG4" s="219"/>
      <c r="CH4" s="160"/>
      <c r="CI4" s="218" t="s">
        <v>290</v>
      </c>
      <c r="CJ4" s="219"/>
      <c r="CK4" s="219"/>
      <c r="CL4" s="219"/>
      <c r="CM4" s="219"/>
      <c r="CN4" s="160"/>
      <c r="CO4" s="218" t="s">
        <v>291</v>
      </c>
      <c r="CP4" s="219"/>
      <c r="CQ4" s="219"/>
      <c r="CR4" s="219"/>
      <c r="CS4" s="219"/>
      <c r="CT4" s="160"/>
      <c r="CU4" s="218" t="s">
        <v>292</v>
      </c>
      <c r="CV4" s="219"/>
      <c r="CW4" s="219"/>
      <c r="CX4" s="219"/>
      <c r="CY4" s="219"/>
      <c r="CZ4" s="160"/>
      <c r="DA4" s="218" t="s">
        <v>293</v>
      </c>
      <c r="DB4" s="219"/>
      <c r="DC4" s="219"/>
      <c r="DD4" s="219"/>
      <c r="DE4" s="219"/>
    </row>
    <row r="5" spans="1:109" s="12" customFormat="1" ht="45" customHeight="1">
      <c r="A5" s="217"/>
      <c r="B5" s="13"/>
      <c r="C5" s="13" t="s">
        <v>1</v>
      </c>
      <c r="D5" s="13" t="s">
        <v>190</v>
      </c>
      <c r="E5" s="13" t="s">
        <v>294</v>
      </c>
      <c r="F5" s="13" t="s">
        <v>179</v>
      </c>
      <c r="G5" s="13" t="s">
        <v>3</v>
      </c>
      <c r="H5" s="13"/>
      <c r="I5" s="13" t="s">
        <v>1</v>
      </c>
      <c r="J5" s="13" t="s">
        <v>190</v>
      </c>
      <c r="K5" s="13" t="s">
        <v>294</v>
      </c>
      <c r="L5" s="13" t="s">
        <v>179</v>
      </c>
      <c r="M5" s="13" t="s">
        <v>3</v>
      </c>
      <c r="N5" s="13"/>
      <c r="O5" s="13" t="s">
        <v>1</v>
      </c>
      <c r="P5" s="13" t="s">
        <v>190</v>
      </c>
      <c r="Q5" s="13" t="s">
        <v>294</v>
      </c>
      <c r="R5" s="13" t="s">
        <v>179</v>
      </c>
      <c r="S5" s="13" t="s">
        <v>3</v>
      </c>
      <c r="T5" s="13"/>
      <c r="U5" s="13" t="s">
        <v>1</v>
      </c>
      <c r="V5" s="13" t="s">
        <v>190</v>
      </c>
      <c r="W5" s="13" t="s">
        <v>294</v>
      </c>
      <c r="X5" s="13" t="s">
        <v>179</v>
      </c>
      <c r="Y5" s="13" t="s">
        <v>3</v>
      </c>
      <c r="Z5" s="13"/>
      <c r="AA5" s="13" t="s">
        <v>1</v>
      </c>
      <c r="AB5" s="13" t="s">
        <v>190</v>
      </c>
      <c r="AC5" s="13" t="s">
        <v>294</v>
      </c>
      <c r="AD5" s="13" t="s">
        <v>179</v>
      </c>
      <c r="AE5" s="13" t="s">
        <v>3</v>
      </c>
      <c r="AF5" s="13"/>
      <c r="AG5" s="13" t="s">
        <v>1</v>
      </c>
      <c r="AH5" s="13" t="s">
        <v>190</v>
      </c>
      <c r="AI5" s="13" t="s">
        <v>294</v>
      </c>
      <c r="AJ5" s="13" t="s">
        <v>179</v>
      </c>
      <c r="AK5" s="13" t="s">
        <v>3</v>
      </c>
      <c r="AL5" s="13"/>
      <c r="AM5" s="13" t="s">
        <v>1</v>
      </c>
      <c r="AN5" s="13" t="s">
        <v>190</v>
      </c>
      <c r="AO5" s="13" t="s">
        <v>294</v>
      </c>
      <c r="AP5" s="13" t="s">
        <v>179</v>
      </c>
      <c r="AQ5" s="13" t="s">
        <v>3</v>
      </c>
      <c r="AR5" s="13"/>
      <c r="AS5" s="13" t="s">
        <v>1</v>
      </c>
      <c r="AT5" s="13" t="s">
        <v>190</v>
      </c>
      <c r="AU5" s="13" t="s">
        <v>294</v>
      </c>
      <c r="AV5" s="13" t="s">
        <v>179</v>
      </c>
      <c r="AW5" s="13" t="s">
        <v>3</v>
      </c>
      <c r="AX5" s="13"/>
      <c r="AY5" s="13" t="s">
        <v>1</v>
      </c>
      <c r="AZ5" s="13" t="s">
        <v>190</v>
      </c>
      <c r="BA5" s="13" t="s">
        <v>294</v>
      </c>
      <c r="BB5" s="13" t="s">
        <v>179</v>
      </c>
      <c r="BC5" s="13" t="s">
        <v>3</v>
      </c>
      <c r="BD5" s="13"/>
      <c r="BE5" s="13" t="s">
        <v>1</v>
      </c>
      <c r="BF5" s="13" t="s">
        <v>190</v>
      </c>
      <c r="BG5" s="13" t="s">
        <v>294</v>
      </c>
      <c r="BH5" s="13" t="s">
        <v>179</v>
      </c>
      <c r="BI5" s="13" t="s">
        <v>3</v>
      </c>
      <c r="BJ5" s="13"/>
      <c r="BK5" s="13" t="s">
        <v>1</v>
      </c>
      <c r="BL5" s="13" t="s">
        <v>190</v>
      </c>
      <c r="BM5" s="13" t="s">
        <v>294</v>
      </c>
      <c r="BN5" s="13" t="s">
        <v>179</v>
      </c>
      <c r="BO5" s="13" t="s">
        <v>3</v>
      </c>
      <c r="BP5" s="13"/>
      <c r="BQ5" s="13" t="s">
        <v>1</v>
      </c>
      <c r="BR5" s="13" t="s">
        <v>190</v>
      </c>
      <c r="BS5" s="13" t="s">
        <v>294</v>
      </c>
      <c r="BT5" s="13" t="s">
        <v>179</v>
      </c>
      <c r="BU5" s="13" t="s">
        <v>3</v>
      </c>
      <c r="BV5" s="13"/>
      <c r="BW5" s="13" t="s">
        <v>1</v>
      </c>
      <c r="BX5" s="13" t="s">
        <v>190</v>
      </c>
      <c r="BY5" s="13" t="s">
        <v>294</v>
      </c>
      <c r="BZ5" s="13" t="s">
        <v>179</v>
      </c>
      <c r="CA5" s="13" t="s">
        <v>3</v>
      </c>
      <c r="CB5" s="13"/>
      <c r="CC5" s="13" t="s">
        <v>1</v>
      </c>
      <c r="CD5" s="13" t="s">
        <v>190</v>
      </c>
      <c r="CE5" s="13" t="s">
        <v>294</v>
      </c>
      <c r="CF5" s="13" t="s">
        <v>179</v>
      </c>
      <c r="CG5" s="13" t="s">
        <v>3</v>
      </c>
      <c r="CH5" s="13"/>
      <c r="CI5" s="13" t="s">
        <v>1</v>
      </c>
      <c r="CJ5" s="13" t="s">
        <v>190</v>
      </c>
      <c r="CK5" s="13" t="s">
        <v>294</v>
      </c>
      <c r="CL5" s="13" t="s">
        <v>179</v>
      </c>
      <c r="CM5" s="13" t="s">
        <v>3</v>
      </c>
      <c r="CN5" s="13"/>
      <c r="CO5" s="13" t="s">
        <v>1</v>
      </c>
      <c r="CP5" s="13" t="s">
        <v>190</v>
      </c>
      <c r="CQ5" s="13" t="s">
        <v>294</v>
      </c>
      <c r="CR5" s="13" t="s">
        <v>179</v>
      </c>
      <c r="CS5" s="13" t="s">
        <v>3</v>
      </c>
      <c r="CT5" s="13"/>
      <c r="CU5" s="13" t="s">
        <v>1</v>
      </c>
      <c r="CV5" s="13" t="s">
        <v>190</v>
      </c>
      <c r="CW5" s="13" t="s">
        <v>294</v>
      </c>
      <c r="CX5" s="13" t="s">
        <v>179</v>
      </c>
      <c r="CY5" s="13" t="s">
        <v>3</v>
      </c>
      <c r="CZ5" s="13"/>
      <c r="DA5" s="13" t="s">
        <v>1</v>
      </c>
      <c r="DB5" s="13" t="s">
        <v>190</v>
      </c>
      <c r="DC5" s="13" t="s">
        <v>294</v>
      </c>
      <c r="DD5" s="13" t="s">
        <v>179</v>
      </c>
      <c r="DE5" s="13" t="s">
        <v>3</v>
      </c>
    </row>
    <row r="6" spans="1:109" s="12" customFormat="1" ht="3.95" customHeight="1">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row>
    <row r="7" spans="1:109" s="12" customFormat="1" ht="15.95" customHeight="1">
      <c r="A7" s="15" t="s">
        <v>4</v>
      </c>
      <c r="B7" s="16"/>
      <c r="C7" s="16">
        <v>51.391717583163611</v>
      </c>
      <c r="D7" s="16">
        <v>12.491513917175832</v>
      </c>
      <c r="E7" s="16">
        <v>10.726408689748812</v>
      </c>
      <c r="F7" s="16">
        <v>19.212491513917175</v>
      </c>
      <c r="G7" s="16">
        <v>6.1778682959945685</v>
      </c>
      <c r="H7" s="16"/>
      <c r="I7" s="16">
        <v>67.006109979633393</v>
      </c>
      <c r="J7" s="16">
        <v>4.9558723693143243</v>
      </c>
      <c r="K7" s="16">
        <v>2.5118805159538358</v>
      </c>
      <c r="L7" s="16">
        <v>19.212491513917175</v>
      </c>
      <c r="M7" s="16">
        <v>6.313645621181263</v>
      </c>
      <c r="N7" s="16"/>
      <c r="O7" s="16">
        <v>61.778682959945684</v>
      </c>
      <c r="P7" s="16">
        <v>8.146639511201629</v>
      </c>
      <c r="Q7" s="16">
        <v>4.4806517311608962</v>
      </c>
      <c r="R7" s="16">
        <v>19.212491513917175</v>
      </c>
      <c r="S7" s="16">
        <v>6.3815342837746094</v>
      </c>
      <c r="T7" s="16"/>
      <c r="U7" s="16">
        <v>70.128988458927353</v>
      </c>
      <c r="V7" s="16">
        <v>2.5797691785471826</v>
      </c>
      <c r="W7" s="16">
        <v>1.6293279022403258</v>
      </c>
      <c r="X7" s="16">
        <v>19.212491513917175</v>
      </c>
      <c r="Y7" s="16">
        <v>6.4494229463679567</v>
      </c>
      <c r="Z7" s="16"/>
      <c r="AA7" s="16">
        <v>69.857433808553964</v>
      </c>
      <c r="AB7" s="16">
        <v>3.0549898167006111</v>
      </c>
      <c r="AC7" s="16">
        <v>1.2898845892735913</v>
      </c>
      <c r="AD7" s="16">
        <v>19.212491513917175</v>
      </c>
      <c r="AE7" s="16">
        <v>6.5852002715546503</v>
      </c>
      <c r="AF7" s="16"/>
      <c r="AG7" s="16">
        <v>67.617107942973519</v>
      </c>
      <c r="AH7" s="16">
        <v>5.2953156822810588</v>
      </c>
      <c r="AI7" s="16">
        <v>1.5614392396469789</v>
      </c>
      <c r="AJ7" s="16">
        <v>19.212491513917175</v>
      </c>
      <c r="AK7" s="16">
        <v>6.313645621181263</v>
      </c>
      <c r="AL7" s="16"/>
      <c r="AM7" s="16">
        <v>56.076035302104543</v>
      </c>
      <c r="AN7" s="16">
        <v>13.713509843856075</v>
      </c>
      <c r="AO7" s="16">
        <v>5.4310930074677533</v>
      </c>
      <c r="AP7" s="16">
        <v>19.212491513917175</v>
      </c>
      <c r="AQ7" s="16">
        <v>5.5668703326544469</v>
      </c>
      <c r="AR7" s="16"/>
      <c r="AS7" s="16">
        <v>48.744059742023083</v>
      </c>
      <c r="AT7" s="16">
        <v>18.194161575016974</v>
      </c>
      <c r="AU7" s="16">
        <v>8.4181941615750162</v>
      </c>
      <c r="AV7" s="16">
        <v>19.212491513917175</v>
      </c>
      <c r="AW7" s="16">
        <v>5.4310930074677533</v>
      </c>
      <c r="AX7" s="16"/>
      <c r="AY7" s="16">
        <v>68.906992532247116</v>
      </c>
      <c r="AZ7" s="16">
        <v>3.9375424304141213</v>
      </c>
      <c r="BA7" s="16">
        <v>1.9008825526137134</v>
      </c>
      <c r="BB7" s="16">
        <v>19.212491513917175</v>
      </c>
      <c r="BC7" s="16">
        <v>6.0420909708078749</v>
      </c>
      <c r="BD7" s="16"/>
      <c r="BE7" s="16">
        <v>63.136456211812629</v>
      </c>
      <c r="BF7" s="16">
        <v>8.8934147997284452</v>
      </c>
      <c r="BG7" s="16">
        <v>2.9871011541072643</v>
      </c>
      <c r="BH7" s="16">
        <v>19.212491513917175</v>
      </c>
      <c r="BI7" s="16">
        <v>5.7705363204344877</v>
      </c>
      <c r="BJ7" s="16"/>
      <c r="BK7" s="16">
        <v>61.575016972165656</v>
      </c>
      <c r="BL7" s="16">
        <v>9.0291921249151397</v>
      </c>
      <c r="BM7" s="16">
        <v>4.2090970807875081</v>
      </c>
      <c r="BN7" s="16">
        <v>19.212491513917175</v>
      </c>
      <c r="BO7" s="16">
        <v>5.9742023082145286</v>
      </c>
      <c r="BP7" s="16"/>
      <c r="BQ7" s="16">
        <v>69.110658520027158</v>
      </c>
      <c r="BR7" s="16">
        <v>4.4806517311608962</v>
      </c>
      <c r="BS7" s="17">
        <v>0.74677528852681607</v>
      </c>
      <c r="BT7" s="16">
        <v>19.212491513917175</v>
      </c>
      <c r="BU7" s="16">
        <v>6.4494229463679567</v>
      </c>
      <c r="BV7" s="16"/>
      <c r="BW7" s="16">
        <v>70.94365241004752</v>
      </c>
      <c r="BX7" s="16">
        <v>2.1724372029871009</v>
      </c>
      <c r="BY7" s="16">
        <v>1.0183299389002036</v>
      </c>
      <c r="BZ7" s="16">
        <v>19.212491513917175</v>
      </c>
      <c r="CA7" s="16">
        <v>6.6530889341479975</v>
      </c>
      <c r="CB7" s="16"/>
      <c r="CC7" s="16">
        <v>70.739986422267492</v>
      </c>
      <c r="CD7" s="16">
        <v>2.9871011541072643</v>
      </c>
      <c r="CE7" s="17">
        <v>0.61099796334012213</v>
      </c>
      <c r="CF7" s="16">
        <v>19.212491513917175</v>
      </c>
      <c r="CG7" s="16">
        <v>6.4494229463679567</v>
      </c>
      <c r="CH7" s="16"/>
      <c r="CI7" s="16">
        <v>67.073998642226755</v>
      </c>
      <c r="CJ7" s="16">
        <v>5.1595383570943651</v>
      </c>
      <c r="CK7" s="16">
        <v>2.3082145281737949</v>
      </c>
      <c r="CL7" s="16">
        <v>19.212491513917175</v>
      </c>
      <c r="CM7" s="16">
        <v>6.2457569585879158</v>
      </c>
      <c r="CN7" s="16"/>
      <c r="CO7" s="16">
        <v>65.376782077393074</v>
      </c>
      <c r="CP7" s="16">
        <v>5.6347589952477932</v>
      </c>
      <c r="CQ7" s="16">
        <v>3.4623217922606928</v>
      </c>
      <c r="CR7" s="16">
        <v>19.212491513917175</v>
      </c>
      <c r="CS7" s="16">
        <v>6.313645621181263</v>
      </c>
      <c r="CT7" s="16"/>
      <c r="CU7" s="16">
        <v>65.512559402579768</v>
      </c>
      <c r="CV7" s="16">
        <v>6.1778682959945685</v>
      </c>
      <c r="CW7" s="16">
        <v>3.0549898167006111</v>
      </c>
      <c r="CX7" s="16">
        <v>19.212491513917175</v>
      </c>
      <c r="CY7" s="16">
        <v>6.0420909708078749</v>
      </c>
      <c r="CZ7" s="16"/>
      <c r="DA7" s="16">
        <v>58.791581805838419</v>
      </c>
      <c r="DB7" s="16">
        <v>8.7576374745417525</v>
      </c>
      <c r="DC7" s="16">
        <v>7.3319755600814664</v>
      </c>
      <c r="DD7" s="16">
        <v>19.212491513917175</v>
      </c>
      <c r="DE7" s="16">
        <v>5.9063136456211813</v>
      </c>
    </row>
    <row r="8" spans="1:109" s="12" customFormat="1" ht="3.95" customHeight="1">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7"/>
      <c r="BT8" s="16"/>
      <c r="BU8" s="16"/>
      <c r="BV8" s="16"/>
      <c r="BW8" s="16"/>
      <c r="BX8" s="16"/>
      <c r="BY8" s="16"/>
      <c r="BZ8" s="16"/>
      <c r="CA8" s="16"/>
      <c r="CB8" s="16"/>
      <c r="CC8" s="16"/>
      <c r="CD8" s="16"/>
      <c r="CE8" s="17"/>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row>
    <row r="9" spans="1:109" s="12" customFormat="1" ht="15.95" customHeight="1">
      <c r="A9" s="18" t="s">
        <v>5</v>
      </c>
      <c r="B9" s="19"/>
      <c r="C9" s="19">
        <v>50</v>
      </c>
      <c r="D9" s="19">
        <v>12.790697674418606</v>
      </c>
      <c r="E9" s="19">
        <v>13.953488372093023</v>
      </c>
      <c r="F9" s="19">
        <v>17.441860465116278</v>
      </c>
      <c r="G9" s="19">
        <v>5.8139534883720927</v>
      </c>
      <c r="H9" s="19"/>
      <c r="I9" s="19">
        <v>67.441860465116278</v>
      </c>
      <c r="J9" s="19">
        <v>5.8139534883720927</v>
      </c>
      <c r="K9" s="19">
        <v>2.3255813953488373</v>
      </c>
      <c r="L9" s="19">
        <v>17.441860465116278</v>
      </c>
      <c r="M9" s="19">
        <v>6.9767441860465116</v>
      </c>
      <c r="N9" s="19"/>
      <c r="O9" s="19">
        <v>63.953488372093027</v>
      </c>
      <c r="P9" s="19">
        <v>8.1395348837209305</v>
      </c>
      <c r="Q9" s="19">
        <v>3.4883720930232558</v>
      </c>
      <c r="R9" s="19">
        <v>17.441860465116278</v>
      </c>
      <c r="S9" s="19">
        <v>6.9767441860465116</v>
      </c>
      <c r="T9" s="19"/>
      <c r="U9" s="19">
        <v>69.767441860465112</v>
      </c>
      <c r="V9" s="19">
        <v>2.3255813953488373</v>
      </c>
      <c r="W9" s="19">
        <v>2.3255813953488373</v>
      </c>
      <c r="X9" s="19">
        <v>17.441860465116278</v>
      </c>
      <c r="Y9" s="19">
        <v>8.1395348837209305</v>
      </c>
      <c r="Z9" s="19"/>
      <c r="AA9" s="19">
        <v>72.093023255813947</v>
      </c>
      <c r="AB9" s="19">
        <v>3.4883720930232558</v>
      </c>
      <c r="AC9" s="20" t="s">
        <v>7</v>
      </c>
      <c r="AD9" s="19">
        <v>17.441860465116278</v>
      </c>
      <c r="AE9" s="19">
        <v>6.9767441860465116</v>
      </c>
      <c r="AF9" s="19"/>
      <c r="AG9" s="19">
        <v>68.604651162790702</v>
      </c>
      <c r="AH9" s="19">
        <v>5.8139534883720927</v>
      </c>
      <c r="AI9" s="20" t="s">
        <v>7</v>
      </c>
      <c r="AJ9" s="19">
        <v>17.441860465116278</v>
      </c>
      <c r="AK9" s="19">
        <v>8.1395348837209305</v>
      </c>
      <c r="AL9" s="19"/>
      <c r="AM9" s="19">
        <v>56.97674418604651</v>
      </c>
      <c r="AN9" s="19">
        <v>16.279069767441861</v>
      </c>
      <c r="AO9" s="19">
        <v>2.3255813953488373</v>
      </c>
      <c r="AP9" s="19">
        <v>17.441860465116278</v>
      </c>
      <c r="AQ9" s="19">
        <v>6.9767441860465116</v>
      </c>
      <c r="AR9" s="19"/>
      <c r="AS9" s="19">
        <v>54.651162790697668</v>
      </c>
      <c r="AT9" s="19">
        <v>16.279069767441861</v>
      </c>
      <c r="AU9" s="19">
        <v>6.9767441860465116</v>
      </c>
      <c r="AV9" s="19">
        <v>17.441860465116278</v>
      </c>
      <c r="AW9" s="19">
        <v>4.6511627906976747</v>
      </c>
      <c r="AX9" s="19"/>
      <c r="AY9" s="19">
        <v>70.930232558139537</v>
      </c>
      <c r="AZ9" s="19">
        <v>4.6511627906976747</v>
      </c>
      <c r="BA9" s="20" t="s">
        <v>7</v>
      </c>
      <c r="BB9" s="19">
        <v>17.441860465116278</v>
      </c>
      <c r="BC9" s="19">
        <v>6.9767441860465116</v>
      </c>
      <c r="BD9" s="19"/>
      <c r="BE9" s="19">
        <v>65.116279069767444</v>
      </c>
      <c r="BF9" s="19">
        <v>9.3023255813953494</v>
      </c>
      <c r="BG9" s="19">
        <v>2.3255813953488373</v>
      </c>
      <c r="BH9" s="19">
        <v>17.441860465116278</v>
      </c>
      <c r="BI9" s="19">
        <v>5.8139534883720927</v>
      </c>
      <c r="BJ9" s="19"/>
      <c r="BK9" s="19">
        <v>63.953488372093027</v>
      </c>
      <c r="BL9" s="19">
        <v>6.9767441860465116</v>
      </c>
      <c r="BM9" s="19">
        <v>4.6511627906976747</v>
      </c>
      <c r="BN9" s="19">
        <v>17.441860465116278</v>
      </c>
      <c r="BO9" s="19">
        <v>6.9767441860465116</v>
      </c>
      <c r="BP9" s="19"/>
      <c r="BQ9" s="19">
        <v>70.930232558139537</v>
      </c>
      <c r="BR9" s="19">
        <v>4.6511627906976747</v>
      </c>
      <c r="BS9" s="20" t="s">
        <v>7</v>
      </c>
      <c r="BT9" s="19">
        <v>17.441860465116278</v>
      </c>
      <c r="BU9" s="19">
        <v>6.9767441860465116</v>
      </c>
      <c r="BV9" s="19"/>
      <c r="BW9" s="19">
        <v>73.255813953488371</v>
      </c>
      <c r="BX9" s="19">
        <v>1.1627906976744187</v>
      </c>
      <c r="BY9" s="19">
        <v>1.1627906976744187</v>
      </c>
      <c r="BZ9" s="19">
        <v>17.441860465116278</v>
      </c>
      <c r="CA9" s="19">
        <v>6.9767441860465116</v>
      </c>
      <c r="CB9" s="19"/>
      <c r="CC9" s="19">
        <v>69.767441860465112</v>
      </c>
      <c r="CD9" s="19">
        <v>4.6511627906976747</v>
      </c>
      <c r="CE9" s="19">
        <v>1.1627906976744187</v>
      </c>
      <c r="CF9" s="19">
        <v>17.441860465116278</v>
      </c>
      <c r="CG9" s="19">
        <v>6.9767441860465116</v>
      </c>
      <c r="CH9" s="19"/>
      <c r="CI9" s="19">
        <v>67.441860465116278</v>
      </c>
      <c r="CJ9" s="19">
        <v>4.6511627906976747</v>
      </c>
      <c r="CK9" s="19">
        <v>3.4883720930232558</v>
      </c>
      <c r="CL9" s="19">
        <v>17.441860465116278</v>
      </c>
      <c r="CM9" s="19">
        <v>6.9767441860465116</v>
      </c>
      <c r="CN9" s="19"/>
      <c r="CO9" s="19">
        <v>66.279069767441854</v>
      </c>
      <c r="CP9" s="19">
        <v>4.6511627906976747</v>
      </c>
      <c r="CQ9" s="19">
        <v>4.6511627906976747</v>
      </c>
      <c r="CR9" s="19">
        <v>17.441860465116278</v>
      </c>
      <c r="CS9" s="19">
        <v>6.9767441860465116</v>
      </c>
      <c r="CT9" s="19"/>
      <c r="CU9" s="19">
        <v>65.116279069767444</v>
      </c>
      <c r="CV9" s="19">
        <v>8.1395348837209305</v>
      </c>
      <c r="CW9" s="19">
        <v>2.3255813953488373</v>
      </c>
      <c r="CX9" s="19">
        <v>17.441860465116278</v>
      </c>
      <c r="CY9" s="19">
        <v>6.9767441860465116</v>
      </c>
      <c r="CZ9" s="19"/>
      <c r="DA9" s="19">
        <v>61.627906976744185</v>
      </c>
      <c r="DB9" s="19">
        <v>9.3023255813953494</v>
      </c>
      <c r="DC9" s="19">
        <v>5.8139534883720927</v>
      </c>
      <c r="DD9" s="19">
        <v>17.441860465116278</v>
      </c>
      <c r="DE9" s="19">
        <v>5.8139534883720927</v>
      </c>
    </row>
    <row r="10" spans="1:109" s="12" customFormat="1" ht="15.95" customHeight="1">
      <c r="A10" s="18" t="s">
        <v>6</v>
      </c>
      <c r="B10" s="19"/>
      <c r="C10" s="19">
        <v>32.835820895522389</v>
      </c>
      <c r="D10" s="19">
        <v>25.373134328358208</v>
      </c>
      <c r="E10" s="19">
        <v>16.417910447761194</v>
      </c>
      <c r="F10" s="19">
        <v>20.8955223880597</v>
      </c>
      <c r="G10" s="19">
        <v>4.4776119402985071</v>
      </c>
      <c r="H10" s="19"/>
      <c r="I10" s="19">
        <v>58.208955223880601</v>
      </c>
      <c r="J10" s="19">
        <v>8.9552238805970141</v>
      </c>
      <c r="K10" s="19">
        <v>4.4776119402985071</v>
      </c>
      <c r="L10" s="19">
        <v>20.8955223880597</v>
      </c>
      <c r="M10" s="19">
        <v>7.4626865671641784</v>
      </c>
      <c r="N10" s="19"/>
      <c r="O10" s="19">
        <v>47.761194029850742</v>
      </c>
      <c r="P10" s="19">
        <v>14.925373134328357</v>
      </c>
      <c r="Q10" s="19">
        <v>7.4626865671641784</v>
      </c>
      <c r="R10" s="19">
        <v>20.8955223880597</v>
      </c>
      <c r="S10" s="19">
        <v>8.9552238805970141</v>
      </c>
      <c r="T10" s="19"/>
      <c r="U10" s="19">
        <v>64.179104477611943</v>
      </c>
      <c r="V10" s="19">
        <v>5.9701492537313428</v>
      </c>
      <c r="W10" s="19">
        <v>1.4925373134328357</v>
      </c>
      <c r="X10" s="19">
        <v>20.8955223880597</v>
      </c>
      <c r="Y10" s="19">
        <v>7.4626865671641784</v>
      </c>
      <c r="Z10" s="19"/>
      <c r="AA10" s="19">
        <v>64.179104477611943</v>
      </c>
      <c r="AB10" s="19">
        <v>5.9701492537313428</v>
      </c>
      <c r="AC10" s="19">
        <v>1.4925373134328357</v>
      </c>
      <c r="AD10" s="19">
        <v>20.8955223880597</v>
      </c>
      <c r="AE10" s="19">
        <v>7.4626865671641784</v>
      </c>
      <c r="AF10" s="19"/>
      <c r="AG10" s="19">
        <v>56.71641791044776</v>
      </c>
      <c r="AH10" s="19">
        <v>10.44776119402985</v>
      </c>
      <c r="AI10" s="19">
        <v>4.4776119402985071</v>
      </c>
      <c r="AJ10" s="19">
        <v>20.8955223880597</v>
      </c>
      <c r="AK10" s="19">
        <v>7.4626865671641784</v>
      </c>
      <c r="AL10" s="19"/>
      <c r="AM10" s="19">
        <v>41.791044776119399</v>
      </c>
      <c r="AN10" s="19">
        <v>17.910447761194028</v>
      </c>
      <c r="AO10" s="19">
        <v>13.432835820895523</v>
      </c>
      <c r="AP10" s="19">
        <v>20.8955223880597</v>
      </c>
      <c r="AQ10" s="19">
        <v>5.9701492537313428</v>
      </c>
      <c r="AR10" s="19"/>
      <c r="AS10" s="19">
        <v>37.313432835820898</v>
      </c>
      <c r="AT10" s="19">
        <v>25.373134328358208</v>
      </c>
      <c r="AU10" s="19">
        <v>10.44776119402985</v>
      </c>
      <c r="AV10" s="19">
        <v>20.8955223880597</v>
      </c>
      <c r="AW10" s="19">
        <v>5.9701492537313428</v>
      </c>
      <c r="AX10" s="19"/>
      <c r="AY10" s="19">
        <v>61.194029850746269</v>
      </c>
      <c r="AZ10" s="19">
        <v>5.9701492537313428</v>
      </c>
      <c r="BA10" s="19">
        <v>4.4776119402985071</v>
      </c>
      <c r="BB10" s="19">
        <v>20.8955223880597</v>
      </c>
      <c r="BC10" s="19">
        <v>7.4626865671641784</v>
      </c>
      <c r="BD10" s="19"/>
      <c r="BE10" s="19">
        <v>55.223880597014926</v>
      </c>
      <c r="BF10" s="19">
        <v>8.9552238805970141</v>
      </c>
      <c r="BG10" s="19">
        <v>8.9552238805970141</v>
      </c>
      <c r="BH10" s="19">
        <v>20.8955223880597</v>
      </c>
      <c r="BI10" s="19">
        <v>5.9701492537313428</v>
      </c>
      <c r="BJ10" s="19"/>
      <c r="BK10" s="19">
        <v>49.253731343283583</v>
      </c>
      <c r="BL10" s="19">
        <v>10.44776119402985</v>
      </c>
      <c r="BM10" s="19">
        <v>10.44776119402985</v>
      </c>
      <c r="BN10" s="19">
        <v>20.8955223880597</v>
      </c>
      <c r="BO10" s="19">
        <v>8.9552238805970141</v>
      </c>
      <c r="BP10" s="19"/>
      <c r="BQ10" s="19">
        <v>61.194029850746269</v>
      </c>
      <c r="BR10" s="19">
        <v>8.9552238805970141</v>
      </c>
      <c r="BS10" s="19">
        <v>1.4925373134328357</v>
      </c>
      <c r="BT10" s="19">
        <v>20.8955223880597</v>
      </c>
      <c r="BU10" s="19">
        <v>7.4626865671641784</v>
      </c>
      <c r="BV10" s="19"/>
      <c r="BW10" s="19">
        <v>64.179104477611943</v>
      </c>
      <c r="BX10" s="19">
        <v>4.4776119402985071</v>
      </c>
      <c r="BY10" s="19">
        <v>2.9850746268656714</v>
      </c>
      <c r="BZ10" s="19">
        <v>20.8955223880597</v>
      </c>
      <c r="CA10" s="19">
        <v>7.4626865671641784</v>
      </c>
      <c r="CB10" s="19"/>
      <c r="CC10" s="19">
        <v>65.671641791044777</v>
      </c>
      <c r="CD10" s="19">
        <v>4.4776119402985071</v>
      </c>
      <c r="CE10" s="19">
        <v>1.4925373134328357</v>
      </c>
      <c r="CF10" s="19">
        <v>20.8955223880597</v>
      </c>
      <c r="CG10" s="19">
        <v>7.4626865671641784</v>
      </c>
      <c r="CH10" s="19"/>
      <c r="CI10" s="19">
        <v>61.194029850746269</v>
      </c>
      <c r="CJ10" s="19">
        <v>7.4626865671641784</v>
      </c>
      <c r="CK10" s="19">
        <v>2.9850746268656714</v>
      </c>
      <c r="CL10" s="19">
        <v>20.8955223880597</v>
      </c>
      <c r="CM10" s="19">
        <v>7.4626865671641784</v>
      </c>
      <c r="CN10" s="19"/>
      <c r="CO10" s="19">
        <v>58.208955223880601</v>
      </c>
      <c r="CP10" s="19">
        <v>10.44776119402985</v>
      </c>
      <c r="CQ10" s="19">
        <v>2.9850746268656714</v>
      </c>
      <c r="CR10" s="19">
        <v>20.8955223880597</v>
      </c>
      <c r="CS10" s="19">
        <v>7.4626865671641784</v>
      </c>
      <c r="CT10" s="19"/>
      <c r="CU10" s="19">
        <v>61.194029850746269</v>
      </c>
      <c r="CV10" s="19">
        <v>7.4626865671641784</v>
      </c>
      <c r="CW10" s="19">
        <v>2.9850746268656714</v>
      </c>
      <c r="CX10" s="19">
        <v>20.8955223880597</v>
      </c>
      <c r="CY10" s="19">
        <v>7.4626865671641784</v>
      </c>
      <c r="CZ10" s="19"/>
      <c r="DA10" s="19">
        <v>49.253731343283583</v>
      </c>
      <c r="DB10" s="19">
        <v>10.44776119402985</v>
      </c>
      <c r="DC10" s="19">
        <v>13.432835820895523</v>
      </c>
      <c r="DD10" s="19">
        <v>20.8955223880597</v>
      </c>
      <c r="DE10" s="19">
        <v>5.9701492537313428</v>
      </c>
    </row>
    <row r="11" spans="1:109" s="12" customFormat="1" ht="15.95" customHeight="1">
      <c r="A11" s="18" t="s">
        <v>8</v>
      </c>
      <c r="B11" s="19"/>
      <c r="C11" s="19">
        <v>58.928571428571431</v>
      </c>
      <c r="D11" s="19">
        <v>5.3571428571428568</v>
      </c>
      <c r="E11" s="19">
        <v>7.1428571428571423</v>
      </c>
      <c r="F11" s="19">
        <v>19.642857142857142</v>
      </c>
      <c r="G11" s="19">
        <v>8.9285714285714288</v>
      </c>
      <c r="H11" s="19"/>
      <c r="I11" s="19">
        <v>62.5</v>
      </c>
      <c r="J11" s="19">
        <v>5.3571428571428568</v>
      </c>
      <c r="K11" s="19">
        <v>5.3571428571428568</v>
      </c>
      <c r="L11" s="19">
        <v>19.642857142857142</v>
      </c>
      <c r="M11" s="19">
        <v>7.1428571428571423</v>
      </c>
      <c r="N11" s="19"/>
      <c r="O11" s="19">
        <v>60.714285714285708</v>
      </c>
      <c r="P11" s="19">
        <v>5.3571428571428568</v>
      </c>
      <c r="Q11" s="19">
        <v>7.1428571428571423</v>
      </c>
      <c r="R11" s="19">
        <v>19.642857142857142</v>
      </c>
      <c r="S11" s="19">
        <v>7.1428571428571423</v>
      </c>
      <c r="T11" s="19"/>
      <c r="U11" s="19">
        <v>64.285714285714292</v>
      </c>
      <c r="V11" s="19">
        <v>5.3571428571428568</v>
      </c>
      <c r="W11" s="19">
        <v>3.5714285714285712</v>
      </c>
      <c r="X11" s="19">
        <v>19.642857142857142</v>
      </c>
      <c r="Y11" s="19">
        <v>7.1428571428571423</v>
      </c>
      <c r="Z11" s="19"/>
      <c r="AA11" s="19">
        <v>67.857142857142861</v>
      </c>
      <c r="AB11" s="19">
        <v>3.5714285714285712</v>
      </c>
      <c r="AC11" s="19">
        <v>1.7857142857142856</v>
      </c>
      <c r="AD11" s="19">
        <v>19.642857142857142</v>
      </c>
      <c r="AE11" s="19">
        <v>7.1428571428571423</v>
      </c>
      <c r="AF11" s="19"/>
      <c r="AG11" s="19">
        <v>67.857142857142861</v>
      </c>
      <c r="AH11" s="19">
        <v>1.7857142857142856</v>
      </c>
      <c r="AI11" s="19">
        <v>3.5714285714285712</v>
      </c>
      <c r="AJ11" s="19">
        <v>19.642857142857142</v>
      </c>
      <c r="AK11" s="19">
        <v>7.1428571428571423</v>
      </c>
      <c r="AL11" s="19"/>
      <c r="AM11" s="19">
        <v>64.285714285714292</v>
      </c>
      <c r="AN11" s="19">
        <v>7.1428571428571423</v>
      </c>
      <c r="AO11" s="19">
        <v>3.5714285714285712</v>
      </c>
      <c r="AP11" s="19">
        <v>19.642857142857142</v>
      </c>
      <c r="AQ11" s="19">
        <v>5.3571428571428568</v>
      </c>
      <c r="AR11" s="19"/>
      <c r="AS11" s="19">
        <v>46.428571428571431</v>
      </c>
      <c r="AT11" s="19">
        <v>21.428571428571427</v>
      </c>
      <c r="AU11" s="19">
        <v>7.1428571428571423</v>
      </c>
      <c r="AV11" s="19">
        <v>19.642857142857142</v>
      </c>
      <c r="AW11" s="19">
        <v>5.3571428571428568</v>
      </c>
      <c r="AX11" s="19"/>
      <c r="AY11" s="19">
        <v>71.428571428571431</v>
      </c>
      <c r="AZ11" s="19">
        <v>3.5714285714285712</v>
      </c>
      <c r="BA11" s="20" t="s">
        <v>7</v>
      </c>
      <c r="BB11" s="19">
        <v>19.642857142857142</v>
      </c>
      <c r="BC11" s="19">
        <v>5.3571428571428568</v>
      </c>
      <c r="BD11" s="19"/>
      <c r="BE11" s="19">
        <v>64.285714285714292</v>
      </c>
      <c r="BF11" s="19">
        <v>7.1428571428571423</v>
      </c>
      <c r="BG11" s="19">
        <v>3.5714285714285712</v>
      </c>
      <c r="BH11" s="19">
        <v>19.642857142857142</v>
      </c>
      <c r="BI11" s="19">
        <v>5.3571428571428568</v>
      </c>
      <c r="BJ11" s="19"/>
      <c r="BK11" s="19">
        <v>62.5</v>
      </c>
      <c r="BL11" s="19">
        <v>5.3571428571428568</v>
      </c>
      <c r="BM11" s="19">
        <v>5.3571428571428568</v>
      </c>
      <c r="BN11" s="19">
        <v>19.642857142857142</v>
      </c>
      <c r="BO11" s="19">
        <v>7.1428571428571423</v>
      </c>
      <c r="BP11" s="19"/>
      <c r="BQ11" s="19">
        <v>69.642857142857139</v>
      </c>
      <c r="BR11" s="19">
        <v>3.5714285714285712</v>
      </c>
      <c r="BS11" s="20" t="s">
        <v>7</v>
      </c>
      <c r="BT11" s="19">
        <v>19.642857142857142</v>
      </c>
      <c r="BU11" s="19">
        <v>7.1428571428571423</v>
      </c>
      <c r="BV11" s="19"/>
      <c r="BW11" s="19">
        <v>71.428571428571431</v>
      </c>
      <c r="BX11" s="20" t="s">
        <v>7</v>
      </c>
      <c r="BY11" s="19">
        <v>1.7857142857142856</v>
      </c>
      <c r="BZ11" s="19">
        <v>19.642857142857142</v>
      </c>
      <c r="CA11" s="19">
        <v>7.1428571428571423</v>
      </c>
      <c r="CB11" s="19"/>
      <c r="CC11" s="19">
        <v>67.857142857142861</v>
      </c>
      <c r="CD11" s="19">
        <v>3.5714285714285712</v>
      </c>
      <c r="CE11" s="19">
        <v>1.7857142857142856</v>
      </c>
      <c r="CF11" s="19">
        <v>19.642857142857142</v>
      </c>
      <c r="CG11" s="19">
        <v>7.1428571428571423</v>
      </c>
      <c r="CH11" s="19"/>
      <c r="CI11" s="19">
        <v>67.857142857142861</v>
      </c>
      <c r="CJ11" s="19">
        <v>7.1428571428571423</v>
      </c>
      <c r="CK11" s="20" t="s">
        <v>7</v>
      </c>
      <c r="CL11" s="19">
        <v>19.642857142857142</v>
      </c>
      <c r="CM11" s="19">
        <v>5.3571428571428568</v>
      </c>
      <c r="CN11" s="19"/>
      <c r="CO11" s="19">
        <v>71.428571428571431</v>
      </c>
      <c r="CP11" s="20" t="s">
        <v>7</v>
      </c>
      <c r="CQ11" s="19">
        <v>1.7857142857142856</v>
      </c>
      <c r="CR11" s="19">
        <v>19.642857142857142</v>
      </c>
      <c r="CS11" s="19">
        <v>7.1428571428571423</v>
      </c>
      <c r="CT11" s="19"/>
      <c r="CU11" s="19">
        <v>64.285714285714292</v>
      </c>
      <c r="CV11" s="19">
        <v>5.3571428571428568</v>
      </c>
      <c r="CW11" s="19">
        <v>3.5714285714285712</v>
      </c>
      <c r="CX11" s="19">
        <v>19.642857142857142</v>
      </c>
      <c r="CY11" s="19">
        <v>7.1428571428571423</v>
      </c>
      <c r="CZ11" s="19"/>
      <c r="DA11" s="19">
        <v>62.5</v>
      </c>
      <c r="DB11" s="19">
        <v>10.714285714285714</v>
      </c>
      <c r="DC11" s="19">
        <v>1.7857142857142856</v>
      </c>
      <c r="DD11" s="19">
        <v>19.642857142857142</v>
      </c>
      <c r="DE11" s="19">
        <v>5.3571428571428568</v>
      </c>
    </row>
    <row r="12" spans="1:109" s="12" customFormat="1" ht="15.95" customHeight="1">
      <c r="A12" s="18" t="s">
        <v>9</v>
      </c>
      <c r="B12" s="19"/>
      <c r="C12" s="19">
        <v>53.444676409185796</v>
      </c>
      <c r="D12" s="19">
        <v>10.438413361169102</v>
      </c>
      <c r="E12" s="19">
        <v>7.7244258872651352</v>
      </c>
      <c r="F12" s="19">
        <v>22.129436325678498</v>
      </c>
      <c r="G12" s="19">
        <v>6.2630480167014611</v>
      </c>
      <c r="H12" s="19"/>
      <c r="I12" s="19">
        <v>67.640918580375782</v>
      </c>
      <c r="J12" s="19">
        <v>2.5052192066805845</v>
      </c>
      <c r="K12" s="19">
        <v>1.0438413361169103</v>
      </c>
      <c r="L12" s="19">
        <v>22.129436325678498</v>
      </c>
      <c r="M12" s="19">
        <v>6.6805845511482245</v>
      </c>
      <c r="N12" s="19"/>
      <c r="O12" s="19">
        <v>62.004175365344473</v>
      </c>
      <c r="P12" s="19">
        <v>5.6367432150313155</v>
      </c>
      <c r="Q12" s="19">
        <v>3.7578288100208765</v>
      </c>
      <c r="R12" s="19">
        <v>22.129436325678498</v>
      </c>
      <c r="S12" s="19">
        <v>6.4718162839248432</v>
      </c>
      <c r="T12" s="19"/>
      <c r="U12" s="19">
        <v>67.849686847599173</v>
      </c>
      <c r="V12" s="19">
        <v>2.2964509394572024</v>
      </c>
      <c r="W12" s="19">
        <v>1.2526096033402923</v>
      </c>
      <c r="X12" s="19">
        <v>22.129436325678498</v>
      </c>
      <c r="Y12" s="19">
        <v>6.4718162839248432</v>
      </c>
      <c r="Z12" s="19"/>
      <c r="AA12" s="19">
        <v>69.519832985386216</v>
      </c>
      <c r="AB12" s="19">
        <v>1.4613778705636742</v>
      </c>
      <c r="AC12" s="21">
        <v>0.41753653444676403</v>
      </c>
      <c r="AD12" s="19">
        <v>22.129436325678498</v>
      </c>
      <c r="AE12" s="19">
        <v>6.4718162839248432</v>
      </c>
      <c r="AF12" s="19"/>
      <c r="AG12" s="19">
        <v>67.014613778705638</v>
      </c>
      <c r="AH12" s="19">
        <v>3.1315240083507305</v>
      </c>
      <c r="AI12" s="19">
        <v>1.4613778705636742</v>
      </c>
      <c r="AJ12" s="19">
        <v>22.129436325678498</v>
      </c>
      <c r="AK12" s="19">
        <v>6.2630480167014611</v>
      </c>
      <c r="AL12" s="19"/>
      <c r="AM12" s="19">
        <v>53.653444676409187</v>
      </c>
      <c r="AN12" s="19">
        <v>13.152400835073069</v>
      </c>
      <c r="AO12" s="19">
        <v>5.2192066805845512</v>
      </c>
      <c r="AP12" s="19">
        <v>22.129436325678498</v>
      </c>
      <c r="AQ12" s="19">
        <v>5.8455114822546967</v>
      </c>
      <c r="AR12" s="19"/>
      <c r="AS12" s="19">
        <v>48.643006263048015</v>
      </c>
      <c r="AT12" s="19">
        <v>15.657620041753653</v>
      </c>
      <c r="AU12" s="19">
        <v>7.5156576200417531</v>
      </c>
      <c r="AV12" s="19">
        <v>22.129436325678498</v>
      </c>
      <c r="AW12" s="19">
        <v>6.0542797494780798</v>
      </c>
      <c r="AX12" s="19"/>
      <c r="AY12" s="19">
        <v>65.34446764091858</v>
      </c>
      <c r="AZ12" s="19">
        <v>3.7578288100208765</v>
      </c>
      <c r="BA12" s="19">
        <v>2.5052192066805845</v>
      </c>
      <c r="BB12" s="19">
        <v>22.129436325678498</v>
      </c>
      <c r="BC12" s="19">
        <v>6.2630480167014611</v>
      </c>
      <c r="BD12" s="19"/>
      <c r="BE12" s="19">
        <v>64.509394572025045</v>
      </c>
      <c r="BF12" s="19">
        <v>4.8016701461377869</v>
      </c>
      <c r="BG12" s="19">
        <v>2.7139874739039667</v>
      </c>
      <c r="BH12" s="19">
        <v>22.129436325678498</v>
      </c>
      <c r="BI12" s="19">
        <v>5.8455114822546967</v>
      </c>
      <c r="BJ12" s="19"/>
      <c r="BK12" s="19">
        <v>62.21294363256785</v>
      </c>
      <c r="BL12" s="19">
        <v>7.0981210855949897</v>
      </c>
      <c r="BM12" s="19">
        <v>2.2964509394572024</v>
      </c>
      <c r="BN12" s="19">
        <v>22.129436325678498</v>
      </c>
      <c r="BO12" s="19">
        <v>6.2630480167014611</v>
      </c>
      <c r="BP12" s="19"/>
      <c r="BQ12" s="19">
        <v>65.762004175365334</v>
      </c>
      <c r="BR12" s="19">
        <v>4.5929018789144047</v>
      </c>
      <c r="BS12" s="19">
        <v>1.0438413361169103</v>
      </c>
      <c r="BT12" s="19">
        <v>22.129436325678498</v>
      </c>
      <c r="BU12" s="19">
        <v>6.4718162839248432</v>
      </c>
      <c r="BV12" s="19"/>
      <c r="BW12" s="19">
        <v>69.102296450939463</v>
      </c>
      <c r="BX12" s="19">
        <v>1.4613778705636742</v>
      </c>
      <c r="BY12" s="21">
        <v>0.62630480167014613</v>
      </c>
      <c r="BZ12" s="19">
        <v>22.129436325678498</v>
      </c>
      <c r="CA12" s="19">
        <v>6.6805845511482245</v>
      </c>
      <c r="CB12" s="19"/>
      <c r="CC12" s="19">
        <v>69.519832985386216</v>
      </c>
      <c r="CD12" s="19">
        <v>1.4613778705636742</v>
      </c>
      <c r="CE12" s="21">
        <v>0.41753653444676403</v>
      </c>
      <c r="CF12" s="19">
        <v>22.129436325678498</v>
      </c>
      <c r="CG12" s="19">
        <v>6.4718162839248432</v>
      </c>
      <c r="CH12" s="19"/>
      <c r="CI12" s="19">
        <v>67.432150313152405</v>
      </c>
      <c r="CJ12" s="19">
        <v>2.9227557411273484</v>
      </c>
      <c r="CK12" s="19">
        <v>1.0438413361169103</v>
      </c>
      <c r="CL12" s="19">
        <v>22.129436325678498</v>
      </c>
      <c r="CM12" s="19">
        <v>6.4718162839248432</v>
      </c>
      <c r="CN12" s="19"/>
      <c r="CO12" s="19">
        <v>65.135699373695203</v>
      </c>
      <c r="CP12" s="19">
        <v>4.1753653444676413</v>
      </c>
      <c r="CQ12" s="19">
        <v>2.0876826722338206</v>
      </c>
      <c r="CR12" s="19">
        <v>22.129436325678498</v>
      </c>
      <c r="CS12" s="19">
        <v>6.4718162839248432</v>
      </c>
      <c r="CT12" s="19"/>
      <c r="CU12" s="19">
        <v>65.34446764091858</v>
      </c>
      <c r="CV12" s="19">
        <v>4.3841336116910234</v>
      </c>
      <c r="CW12" s="19">
        <v>1.8789144050104383</v>
      </c>
      <c r="CX12" s="19">
        <v>22.129436325678498</v>
      </c>
      <c r="CY12" s="19">
        <v>6.2630480167014611</v>
      </c>
      <c r="CZ12" s="19"/>
      <c r="DA12" s="19">
        <v>59.290187891440503</v>
      </c>
      <c r="DB12" s="19">
        <v>5.6367432150313155</v>
      </c>
      <c r="DC12" s="19">
        <v>6.8893528183716075</v>
      </c>
      <c r="DD12" s="19">
        <v>22.129436325678498</v>
      </c>
      <c r="DE12" s="19">
        <v>6.0542797494780798</v>
      </c>
    </row>
    <row r="13" spans="1:109" s="12" customFormat="1" ht="15.95" customHeight="1">
      <c r="A13" s="18" t="s">
        <v>10</v>
      </c>
      <c r="B13" s="19"/>
      <c r="C13" s="19">
        <v>57.657657657657658</v>
      </c>
      <c r="D13" s="19">
        <v>8.1081081081081088</v>
      </c>
      <c r="E13" s="19">
        <v>9.0090090090090094</v>
      </c>
      <c r="F13" s="19">
        <v>17.117117117117118</v>
      </c>
      <c r="G13" s="19">
        <v>8.1081081081081088</v>
      </c>
      <c r="H13" s="19"/>
      <c r="I13" s="19">
        <v>67.567567567567565</v>
      </c>
      <c r="J13" s="19">
        <v>6.3063063063063058</v>
      </c>
      <c r="K13" s="19">
        <v>1.8018018018018018</v>
      </c>
      <c r="L13" s="19">
        <v>17.117117117117118</v>
      </c>
      <c r="M13" s="19">
        <v>7.2072072072072073</v>
      </c>
      <c r="N13" s="19"/>
      <c r="O13" s="19">
        <v>66.666666666666657</v>
      </c>
      <c r="P13" s="19">
        <v>9.0090090090090094</v>
      </c>
      <c r="Q13" s="21">
        <v>0.90090090090090091</v>
      </c>
      <c r="R13" s="19">
        <v>17.117117117117118</v>
      </c>
      <c r="S13" s="19">
        <v>6.3063063063063058</v>
      </c>
      <c r="T13" s="19"/>
      <c r="U13" s="19">
        <v>71.171171171171167</v>
      </c>
      <c r="V13" s="19">
        <v>2.7027027027027026</v>
      </c>
      <c r="W13" s="19">
        <v>1.8018018018018018</v>
      </c>
      <c r="X13" s="19">
        <v>17.117117117117118</v>
      </c>
      <c r="Y13" s="19">
        <v>7.2072072072072073</v>
      </c>
      <c r="Z13" s="19"/>
      <c r="AA13" s="19">
        <v>70.270270270270274</v>
      </c>
      <c r="AB13" s="19">
        <v>3.6036036036036037</v>
      </c>
      <c r="AC13" s="19">
        <v>1.8018018018018018</v>
      </c>
      <c r="AD13" s="19">
        <v>17.117117117117118</v>
      </c>
      <c r="AE13" s="19">
        <v>7.2072072072072073</v>
      </c>
      <c r="AF13" s="19"/>
      <c r="AG13" s="19">
        <v>66.666666666666657</v>
      </c>
      <c r="AH13" s="19">
        <v>8.1081081081081088</v>
      </c>
      <c r="AI13" s="19">
        <v>1.8018018018018018</v>
      </c>
      <c r="AJ13" s="19">
        <v>17.117117117117118</v>
      </c>
      <c r="AK13" s="19">
        <v>6.3063063063063058</v>
      </c>
      <c r="AL13" s="19"/>
      <c r="AM13" s="19">
        <v>59.45945945945946</v>
      </c>
      <c r="AN13" s="19">
        <v>14.414414414414415</v>
      </c>
      <c r="AO13" s="19">
        <v>3.6036036036036037</v>
      </c>
      <c r="AP13" s="19">
        <v>17.117117117117118</v>
      </c>
      <c r="AQ13" s="19">
        <v>5.4054054054054053</v>
      </c>
      <c r="AR13" s="19"/>
      <c r="AS13" s="19">
        <v>53.153153153153156</v>
      </c>
      <c r="AT13" s="19">
        <v>17.117117117117118</v>
      </c>
      <c r="AU13" s="19">
        <v>7.2072072072072073</v>
      </c>
      <c r="AV13" s="19">
        <v>17.117117117117118</v>
      </c>
      <c r="AW13" s="19">
        <v>5.4054054054054053</v>
      </c>
      <c r="AX13" s="19"/>
      <c r="AY13" s="19">
        <v>68.468468468468473</v>
      </c>
      <c r="AZ13" s="19">
        <v>7.2072072072072073</v>
      </c>
      <c r="BA13" s="20" t="s">
        <v>7</v>
      </c>
      <c r="BB13" s="19">
        <v>17.117117117117118</v>
      </c>
      <c r="BC13" s="19">
        <v>7.2072072072072073</v>
      </c>
      <c r="BD13" s="19"/>
      <c r="BE13" s="19">
        <v>63.963963963963963</v>
      </c>
      <c r="BF13" s="19">
        <v>9.9099099099099099</v>
      </c>
      <c r="BG13" s="19">
        <v>1.8018018018018018</v>
      </c>
      <c r="BH13" s="19">
        <v>17.117117117117118</v>
      </c>
      <c r="BI13" s="19">
        <v>7.2072072072072073</v>
      </c>
      <c r="BJ13" s="19"/>
      <c r="BK13" s="19">
        <v>62.162162162162161</v>
      </c>
      <c r="BL13" s="19">
        <v>8.1081081081081088</v>
      </c>
      <c r="BM13" s="19">
        <v>6.3063063063063058</v>
      </c>
      <c r="BN13" s="19">
        <v>17.117117117117118</v>
      </c>
      <c r="BO13" s="19">
        <v>6.3063063063063058</v>
      </c>
      <c r="BP13" s="19"/>
      <c r="BQ13" s="19">
        <v>71.171171171171167</v>
      </c>
      <c r="BR13" s="19">
        <v>3.6036036036036037</v>
      </c>
      <c r="BS13" s="21">
        <v>0.90090090090090091</v>
      </c>
      <c r="BT13" s="19">
        <v>17.117117117117118</v>
      </c>
      <c r="BU13" s="19">
        <v>7.2072072072072073</v>
      </c>
      <c r="BV13" s="19"/>
      <c r="BW13" s="19">
        <v>72.972972972972968</v>
      </c>
      <c r="BX13" s="21">
        <v>0.90090090090090091</v>
      </c>
      <c r="BY13" s="19">
        <v>1.8018018018018018</v>
      </c>
      <c r="BZ13" s="19">
        <v>17.117117117117118</v>
      </c>
      <c r="CA13" s="19">
        <v>7.2072072072072073</v>
      </c>
      <c r="CB13" s="19"/>
      <c r="CC13" s="19">
        <v>72.072072072072075</v>
      </c>
      <c r="CD13" s="19">
        <v>3.6036036036036037</v>
      </c>
      <c r="CE13" s="20" t="s">
        <v>7</v>
      </c>
      <c r="CF13" s="19">
        <v>17.117117117117118</v>
      </c>
      <c r="CG13" s="19">
        <v>7.2072072072072073</v>
      </c>
      <c r="CH13" s="19"/>
      <c r="CI13" s="19">
        <v>70.270270270270274</v>
      </c>
      <c r="CJ13" s="19">
        <v>5.4054054054054053</v>
      </c>
      <c r="CK13" s="21">
        <v>0.90090090090090091</v>
      </c>
      <c r="CL13" s="19">
        <v>17.117117117117118</v>
      </c>
      <c r="CM13" s="19">
        <v>6.3063063063063058</v>
      </c>
      <c r="CN13" s="19"/>
      <c r="CO13" s="19">
        <v>70.270270270270274</v>
      </c>
      <c r="CP13" s="19">
        <v>5.4054054054054053</v>
      </c>
      <c r="CQ13" s="19">
        <v>1.8018018018018018</v>
      </c>
      <c r="CR13" s="19">
        <v>17.117117117117118</v>
      </c>
      <c r="CS13" s="19">
        <v>5.4054054054054053</v>
      </c>
      <c r="CT13" s="19"/>
      <c r="CU13" s="19">
        <v>64.86486486486487</v>
      </c>
      <c r="CV13" s="19">
        <v>8.1081081081081088</v>
      </c>
      <c r="CW13" s="19">
        <v>4.5045045045045047</v>
      </c>
      <c r="CX13" s="19">
        <v>17.117117117117118</v>
      </c>
      <c r="CY13" s="19">
        <v>5.4054054054054053</v>
      </c>
      <c r="CZ13" s="19"/>
      <c r="DA13" s="19">
        <v>58.558558558558559</v>
      </c>
      <c r="DB13" s="19">
        <v>9.0090090090090094</v>
      </c>
      <c r="DC13" s="19">
        <v>9.9099099099099099</v>
      </c>
      <c r="DD13" s="19">
        <v>17.117117117117118</v>
      </c>
      <c r="DE13" s="19">
        <v>5.4054054054054053</v>
      </c>
    </row>
    <row r="14" spans="1:109" s="12" customFormat="1" ht="15.95" customHeight="1">
      <c r="A14" s="18" t="s">
        <v>11</v>
      </c>
      <c r="B14" s="19"/>
      <c r="C14" s="19">
        <v>54.92227979274611</v>
      </c>
      <c r="D14" s="19">
        <v>15.025906735751295</v>
      </c>
      <c r="E14" s="19">
        <v>12.435233160621761</v>
      </c>
      <c r="F14" s="19">
        <v>15.544041450777202</v>
      </c>
      <c r="G14" s="19">
        <v>2.0725388601036272</v>
      </c>
      <c r="H14" s="19"/>
      <c r="I14" s="19">
        <v>74.611398963730565</v>
      </c>
      <c r="J14" s="19">
        <v>5.1813471502590671</v>
      </c>
      <c r="K14" s="19">
        <v>2.0725388601036272</v>
      </c>
      <c r="L14" s="19">
        <v>15.544041450777202</v>
      </c>
      <c r="M14" s="19">
        <v>2.5906735751295336</v>
      </c>
      <c r="N14" s="19"/>
      <c r="O14" s="19">
        <v>69.948186528497416</v>
      </c>
      <c r="P14" s="19">
        <v>6.2176165803108807</v>
      </c>
      <c r="Q14" s="19">
        <v>4.6632124352331603</v>
      </c>
      <c r="R14" s="19">
        <v>15.544041450777202</v>
      </c>
      <c r="S14" s="19">
        <v>3.6269430051813467</v>
      </c>
      <c r="T14" s="19"/>
      <c r="U14" s="19">
        <v>79.274611398963728</v>
      </c>
      <c r="V14" s="19">
        <v>1.5544041450777202</v>
      </c>
      <c r="W14" s="19">
        <v>1.0362694300518136</v>
      </c>
      <c r="X14" s="19">
        <v>15.544041450777202</v>
      </c>
      <c r="Y14" s="19">
        <v>2.5906735751295336</v>
      </c>
      <c r="Z14" s="19"/>
      <c r="AA14" s="19">
        <v>74.611398963730565</v>
      </c>
      <c r="AB14" s="19">
        <v>4.6632124352331603</v>
      </c>
      <c r="AC14" s="19">
        <v>2.5906735751295336</v>
      </c>
      <c r="AD14" s="19">
        <v>15.544041450777202</v>
      </c>
      <c r="AE14" s="19">
        <v>2.5906735751295336</v>
      </c>
      <c r="AF14" s="19"/>
      <c r="AG14" s="19">
        <v>75.647668393782382</v>
      </c>
      <c r="AH14" s="19">
        <v>5.1813471502590671</v>
      </c>
      <c r="AI14" s="19">
        <v>1.0362694300518136</v>
      </c>
      <c r="AJ14" s="19">
        <v>15.544041450777202</v>
      </c>
      <c r="AK14" s="19">
        <v>2.5906735751295336</v>
      </c>
      <c r="AL14" s="19"/>
      <c r="AM14" s="19">
        <v>68.393782383419691</v>
      </c>
      <c r="AN14" s="19">
        <v>8.2901554404145088</v>
      </c>
      <c r="AO14" s="19">
        <v>5.1813471502590671</v>
      </c>
      <c r="AP14" s="19">
        <v>15.544041450777202</v>
      </c>
      <c r="AQ14" s="19">
        <v>2.5906735751295336</v>
      </c>
      <c r="AR14" s="19"/>
      <c r="AS14" s="19">
        <v>55.440414507772019</v>
      </c>
      <c r="AT14" s="19">
        <v>20.725388601036268</v>
      </c>
      <c r="AU14" s="19">
        <v>6.2176165803108807</v>
      </c>
      <c r="AV14" s="19">
        <v>15.544041450777202</v>
      </c>
      <c r="AW14" s="19">
        <v>2.0725388601036272</v>
      </c>
      <c r="AX14" s="19"/>
      <c r="AY14" s="19">
        <v>78.238341968911911</v>
      </c>
      <c r="AZ14" s="19">
        <v>2.5906735751295336</v>
      </c>
      <c r="BA14" s="19">
        <v>1.5544041450777202</v>
      </c>
      <c r="BB14" s="19">
        <v>15.544041450777202</v>
      </c>
      <c r="BC14" s="19">
        <v>2.0725388601036272</v>
      </c>
      <c r="BD14" s="19"/>
      <c r="BE14" s="19">
        <v>67.357512953367873</v>
      </c>
      <c r="BF14" s="19">
        <v>12.953367875647666</v>
      </c>
      <c r="BG14" s="19">
        <v>2.0725388601036272</v>
      </c>
      <c r="BH14" s="19">
        <v>15.544041450777202</v>
      </c>
      <c r="BI14" s="19">
        <v>2.0725388601036272</v>
      </c>
      <c r="BJ14" s="19"/>
      <c r="BK14" s="19">
        <v>69.430051813471508</v>
      </c>
      <c r="BL14" s="19">
        <v>8.8082901554404138</v>
      </c>
      <c r="BM14" s="19">
        <v>4.6632124352331603</v>
      </c>
      <c r="BN14" s="19">
        <v>15.544041450777202</v>
      </c>
      <c r="BO14" s="19">
        <v>1.5544041450777202</v>
      </c>
      <c r="BP14" s="19"/>
      <c r="BQ14" s="19">
        <v>79.792746113989637</v>
      </c>
      <c r="BR14" s="19">
        <v>2.0725388601036272</v>
      </c>
      <c r="BS14" s="20" t="s">
        <v>7</v>
      </c>
      <c r="BT14" s="19">
        <v>15.544041450777202</v>
      </c>
      <c r="BU14" s="19">
        <v>2.5906735751295336</v>
      </c>
      <c r="BV14" s="19"/>
      <c r="BW14" s="19">
        <v>79.274611398963728</v>
      </c>
      <c r="BX14" s="19">
        <v>2.5906735751295336</v>
      </c>
      <c r="BY14" s="20" t="s">
        <v>7</v>
      </c>
      <c r="BZ14" s="19">
        <v>15.544041450777202</v>
      </c>
      <c r="CA14" s="19">
        <v>2.5906735751295336</v>
      </c>
      <c r="CB14" s="19"/>
      <c r="CC14" s="19">
        <v>78.756476683937819</v>
      </c>
      <c r="CD14" s="19">
        <v>3.1088082901554404</v>
      </c>
      <c r="CE14" s="20" t="s">
        <v>7</v>
      </c>
      <c r="CF14" s="19">
        <v>15.544041450777202</v>
      </c>
      <c r="CG14" s="19">
        <v>2.5906735751295336</v>
      </c>
      <c r="CH14" s="19"/>
      <c r="CI14" s="19">
        <v>76.165803108808291</v>
      </c>
      <c r="CJ14" s="19">
        <v>3.6269430051813467</v>
      </c>
      <c r="CK14" s="19">
        <v>2.0725388601036272</v>
      </c>
      <c r="CL14" s="19">
        <v>15.544041450777202</v>
      </c>
      <c r="CM14" s="19">
        <v>2.5906735751295336</v>
      </c>
      <c r="CN14" s="19"/>
      <c r="CO14" s="19">
        <v>76.165803108808291</v>
      </c>
      <c r="CP14" s="19">
        <v>2.5906735751295336</v>
      </c>
      <c r="CQ14" s="19">
        <v>3.1088082901554404</v>
      </c>
      <c r="CR14" s="19">
        <v>15.544041450777202</v>
      </c>
      <c r="CS14" s="19">
        <v>2.5906735751295336</v>
      </c>
      <c r="CT14" s="19"/>
      <c r="CU14" s="19">
        <v>78.756476683937819</v>
      </c>
      <c r="CV14" s="19">
        <v>3.1088082901554404</v>
      </c>
      <c r="CW14" s="21">
        <v>0.5181347150259068</v>
      </c>
      <c r="CX14" s="19">
        <v>15.544041450777202</v>
      </c>
      <c r="CY14" s="19">
        <v>2.0725388601036272</v>
      </c>
      <c r="CZ14" s="19"/>
      <c r="DA14" s="19">
        <v>62.694300518134717</v>
      </c>
      <c r="DB14" s="19">
        <v>13.471502590673575</v>
      </c>
      <c r="DC14" s="19">
        <v>5.6994818652849739</v>
      </c>
      <c r="DD14" s="19">
        <v>15.544041450777202</v>
      </c>
      <c r="DE14" s="19">
        <v>2.5906735751295336</v>
      </c>
    </row>
    <row r="15" spans="1:109" s="12" customFormat="1" ht="15.95" customHeight="1">
      <c r="A15" s="14" t="s">
        <v>12</v>
      </c>
      <c r="B15" s="22"/>
      <c r="C15" s="22">
        <v>49.557522123893804</v>
      </c>
      <c r="D15" s="22">
        <v>13.274336283185843</v>
      </c>
      <c r="E15" s="22">
        <v>13.274336283185843</v>
      </c>
      <c r="F15" s="22">
        <v>15.486725663716813</v>
      </c>
      <c r="G15" s="22">
        <v>8.4070796460176993</v>
      </c>
      <c r="H15" s="22"/>
      <c r="I15" s="22">
        <v>68.141592920353972</v>
      </c>
      <c r="J15" s="22">
        <v>6.1946902654867255</v>
      </c>
      <c r="K15" s="22">
        <v>2.6548672566371683</v>
      </c>
      <c r="L15" s="22">
        <v>15.486725663716813</v>
      </c>
      <c r="M15" s="22">
        <v>7.5221238938053103</v>
      </c>
      <c r="N15" s="22"/>
      <c r="O15" s="22">
        <v>57.964601769911503</v>
      </c>
      <c r="P15" s="22">
        <v>11.504424778761061</v>
      </c>
      <c r="Q15" s="22">
        <v>7.0796460176991154</v>
      </c>
      <c r="R15" s="22">
        <v>15.486725663716813</v>
      </c>
      <c r="S15" s="22">
        <v>7.9646017699115044</v>
      </c>
      <c r="T15" s="22"/>
      <c r="U15" s="22">
        <v>73.008849557522126</v>
      </c>
      <c r="V15" s="22">
        <v>1.7699115044247788</v>
      </c>
      <c r="W15" s="22">
        <v>1.7699115044247788</v>
      </c>
      <c r="X15" s="22">
        <v>15.486725663716813</v>
      </c>
      <c r="Y15" s="22">
        <v>7.9646017699115044</v>
      </c>
      <c r="Z15" s="22"/>
      <c r="AA15" s="22">
        <v>72.123893805309734</v>
      </c>
      <c r="AB15" s="22">
        <v>2.2123893805309733</v>
      </c>
      <c r="AC15" s="22">
        <v>2.2123893805309733</v>
      </c>
      <c r="AD15" s="22">
        <v>15.486725663716813</v>
      </c>
      <c r="AE15" s="22">
        <v>7.9646017699115044</v>
      </c>
      <c r="AF15" s="22"/>
      <c r="AG15" s="22">
        <v>69.911504424778755</v>
      </c>
      <c r="AH15" s="22">
        <v>5.7522123893805306</v>
      </c>
      <c r="AI15" s="23">
        <v>0.88495575221238942</v>
      </c>
      <c r="AJ15" s="22">
        <v>15.486725663716813</v>
      </c>
      <c r="AK15" s="22">
        <v>7.9646017699115044</v>
      </c>
      <c r="AL15" s="22"/>
      <c r="AM15" s="22">
        <v>54.424778761061944</v>
      </c>
      <c r="AN15" s="22">
        <v>15.486725663716813</v>
      </c>
      <c r="AO15" s="22">
        <v>7.9646017699115044</v>
      </c>
      <c r="AP15" s="22">
        <v>15.486725663716813</v>
      </c>
      <c r="AQ15" s="22">
        <v>6.6371681415929213</v>
      </c>
      <c r="AR15" s="22"/>
      <c r="AS15" s="22">
        <v>44.690265486725664</v>
      </c>
      <c r="AT15" s="22">
        <v>20.79646017699115</v>
      </c>
      <c r="AU15" s="22">
        <v>12.389380530973451</v>
      </c>
      <c r="AV15" s="22">
        <v>15.486725663716813</v>
      </c>
      <c r="AW15" s="22">
        <v>6.6371681415929213</v>
      </c>
      <c r="AX15" s="22"/>
      <c r="AY15" s="22">
        <v>70.796460176991147</v>
      </c>
      <c r="AZ15" s="22">
        <v>3.9823008849557522</v>
      </c>
      <c r="BA15" s="22">
        <v>2.2123893805309733</v>
      </c>
      <c r="BB15" s="22">
        <v>15.486725663716813</v>
      </c>
      <c r="BC15" s="22">
        <v>7.5221238938053103</v>
      </c>
      <c r="BD15" s="22"/>
      <c r="BE15" s="22">
        <v>63.716814159292035</v>
      </c>
      <c r="BF15" s="22">
        <v>10.176991150442479</v>
      </c>
      <c r="BG15" s="22">
        <v>3.0973451327433628</v>
      </c>
      <c r="BH15" s="22">
        <v>15.486725663716813</v>
      </c>
      <c r="BI15" s="22">
        <v>7.5221238938053103</v>
      </c>
      <c r="BJ15" s="22"/>
      <c r="BK15" s="22">
        <v>61.06194690265486</v>
      </c>
      <c r="BL15" s="22">
        <v>10.176991150442479</v>
      </c>
      <c r="BM15" s="22">
        <v>5.3097345132743365</v>
      </c>
      <c r="BN15" s="22">
        <v>15.486725663716813</v>
      </c>
      <c r="BO15" s="22">
        <v>7.9646017699115044</v>
      </c>
      <c r="BP15" s="22"/>
      <c r="BQ15" s="22">
        <v>72.123893805309734</v>
      </c>
      <c r="BR15" s="22">
        <v>3.9823008849557522</v>
      </c>
      <c r="BS15" s="23">
        <v>0.44247787610619471</v>
      </c>
      <c r="BT15" s="22">
        <v>15.486725663716813</v>
      </c>
      <c r="BU15" s="22">
        <v>7.9646017699115044</v>
      </c>
      <c r="BV15" s="22"/>
      <c r="BW15" s="22">
        <v>73.451327433628322</v>
      </c>
      <c r="BX15" s="22">
        <v>2.2123893805309733</v>
      </c>
      <c r="BY15" s="23">
        <v>0.44247787610619471</v>
      </c>
      <c r="BZ15" s="22">
        <v>15.486725663716813</v>
      </c>
      <c r="CA15" s="22">
        <v>8.4070796460176993</v>
      </c>
      <c r="CB15" s="22"/>
      <c r="CC15" s="22">
        <v>72.56637168141593</v>
      </c>
      <c r="CD15" s="22">
        <v>3.5398230088495577</v>
      </c>
      <c r="CE15" s="23">
        <v>0.44247787610619471</v>
      </c>
      <c r="CF15" s="22">
        <v>15.486725663716813</v>
      </c>
      <c r="CG15" s="22">
        <v>7.9646017699115044</v>
      </c>
      <c r="CH15" s="22"/>
      <c r="CI15" s="22">
        <v>66.371681415929203</v>
      </c>
      <c r="CJ15" s="22">
        <v>7.0796460176991154</v>
      </c>
      <c r="CK15" s="22">
        <v>3.5398230088495577</v>
      </c>
      <c r="CL15" s="22">
        <v>15.486725663716813</v>
      </c>
      <c r="CM15" s="22">
        <v>7.5221238938053103</v>
      </c>
      <c r="CN15" s="22"/>
      <c r="CO15" s="22">
        <v>63.274336283185839</v>
      </c>
      <c r="CP15" s="22">
        <v>8.8495575221238933</v>
      </c>
      <c r="CQ15" s="22">
        <v>4.8672566371681416</v>
      </c>
      <c r="CR15" s="22">
        <v>15.486725663716813</v>
      </c>
      <c r="CS15" s="22">
        <v>7.5221238938053103</v>
      </c>
      <c r="CT15" s="22"/>
      <c r="CU15" s="22">
        <v>61.06194690265486</v>
      </c>
      <c r="CV15" s="22">
        <v>7.5221238938053103</v>
      </c>
      <c r="CW15" s="22">
        <v>8.4070796460176993</v>
      </c>
      <c r="CX15" s="22">
        <v>15.486725663716813</v>
      </c>
      <c r="CY15" s="22">
        <v>7.5221238938053103</v>
      </c>
      <c r="CZ15" s="22"/>
      <c r="DA15" s="22">
        <v>57.522123893805308</v>
      </c>
      <c r="DB15" s="22">
        <v>8.8495575221238933</v>
      </c>
      <c r="DC15" s="22">
        <v>10.619469026548673</v>
      </c>
      <c r="DD15" s="22">
        <v>15.486725663716813</v>
      </c>
      <c r="DE15" s="22">
        <v>7.5221238938053103</v>
      </c>
    </row>
    <row r="16" spans="1:109" s="12" customFormat="1"/>
    <row r="17" spans="1:109" s="10" customFormat="1" ht="17.100000000000001" customHeight="1">
      <c r="A17" s="215" t="s">
        <v>295</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row>
    <row r="18" spans="1:109" s="10" customFormat="1" ht="3.95" customHeight="1">
      <c r="A18" s="11"/>
      <c r="B18" s="11"/>
      <c r="C18" s="11"/>
      <c r="D18" s="11"/>
      <c r="E18" s="11"/>
      <c r="F18" s="11"/>
      <c r="G18" s="11"/>
      <c r="H18" s="141"/>
      <c r="I18" s="11"/>
      <c r="J18" s="11"/>
      <c r="K18" s="11"/>
      <c r="L18" s="11"/>
      <c r="M18" s="11"/>
      <c r="N18" s="141"/>
      <c r="O18" s="11"/>
      <c r="P18" s="11"/>
      <c r="Q18" s="11"/>
      <c r="R18" s="11"/>
      <c r="S18" s="11"/>
      <c r="T18" s="141"/>
      <c r="U18" s="11"/>
      <c r="V18" s="11"/>
      <c r="W18" s="11"/>
      <c r="X18" s="11"/>
      <c r="Y18" s="11"/>
      <c r="Z18" s="141"/>
      <c r="AA18" s="11"/>
      <c r="AB18" s="11"/>
      <c r="AC18" s="11"/>
      <c r="AD18" s="11"/>
      <c r="AE18" s="11"/>
      <c r="AF18" s="141"/>
      <c r="AG18" s="11"/>
      <c r="AH18" s="11"/>
      <c r="AI18" s="11"/>
      <c r="AJ18" s="11"/>
      <c r="AK18" s="11"/>
      <c r="AL18" s="141"/>
      <c r="AM18" s="11"/>
      <c r="AN18" s="11"/>
      <c r="AO18" s="11"/>
      <c r="AP18" s="11"/>
      <c r="AQ18" s="11"/>
      <c r="AR18" s="141"/>
      <c r="AS18" s="11"/>
      <c r="AT18" s="11"/>
      <c r="AU18" s="11"/>
      <c r="AV18" s="11"/>
      <c r="AW18" s="11"/>
      <c r="AX18" s="141"/>
      <c r="AY18" s="11"/>
      <c r="AZ18" s="11"/>
      <c r="BA18" s="11"/>
      <c r="BB18" s="11"/>
      <c r="BC18" s="11"/>
      <c r="BD18" s="141"/>
      <c r="BE18" s="11"/>
      <c r="BF18" s="11"/>
      <c r="BG18" s="11"/>
      <c r="BH18" s="11"/>
      <c r="BI18" s="11"/>
      <c r="BJ18" s="141"/>
      <c r="BK18" s="11"/>
      <c r="BL18" s="11"/>
      <c r="BM18" s="11"/>
      <c r="BN18" s="11"/>
      <c r="BO18" s="11"/>
      <c r="BP18" s="141"/>
      <c r="BQ18" s="11"/>
      <c r="BR18" s="11"/>
      <c r="BS18" s="11"/>
      <c r="BT18" s="11"/>
      <c r="BU18" s="11"/>
      <c r="BV18" s="141"/>
      <c r="BW18" s="11"/>
      <c r="BX18" s="11"/>
      <c r="BY18" s="11"/>
      <c r="BZ18" s="11"/>
      <c r="CA18" s="11"/>
      <c r="CB18" s="141"/>
      <c r="CC18" s="11"/>
      <c r="CD18" s="11"/>
      <c r="CE18" s="11"/>
      <c r="CF18" s="11"/>
      <c r="CG18" s="11"/>
      <c r="CH18" s="141"/>
      <c r="CI18" s="11"/>
      <c r="CJ18" s="11"/>
      <c r="CK18" s="11"/>
      <c r="CL18" s="11"/>
      <c r="CM18" s="11"/>
      <c r="CN18" s="141"/>
      <c r="CO18" s="11"/>
      <c r="CP18" s="11"/>
      <c r="CQ18" s="11"/>
      <c r="CR18" s="11"/>
      <c r="CS18" s="11"/>
      <c r="CT18" s="141"/>
      <c r="CU18" s="11"/>
      <c r="CV18" s="11"/>
      <c r="CW18" s="11"/>
      <c r="CX18" s="11"/>
      <c r="CY18" s="11"/>
      <c r="CZ18" s="141"/>
      <c r="DA18" s="11"/>
      <c r="DB18" s="11"/>
      <c r="DC18" s="11"/>
      <c r="DD18" s="11"/>
      <c r="DE18" s="11"/>
    </row>
    <row r="19" spans="1:109" s="10" customFormat="1" ht="45" customHeight="1">
      <c r="A19" s="216"/>
      <c r="B19" s="216"/>
      <c r="C19" s="218" t="s">
        <v>276</v>
      </c>
      <c r="D19" s="218"/>
      <c r="E19" s="218"/>
      <c r="F19" s="218"/>
      <c r="G19" s="218"/>
      <c r="H19" s="160"/>
      <c r="I19" s="218" t="s">
        <v>277</v>
      </c>
      <c r="J19" s="218"/>
      <c r="K19" s="218"/>
      <c r="L19" s="218"/>
      <c r="M19" s="218"/>
      <c r="N19" s="160"/>
      <c r="O19" s="218" t="s">
        <v>278</v>
      </c>
      <c r="P19" s="218"/>
      <c r="Q19" s="218"/>
      <c r="R19" s="218"/>
      <c r="S19" s="218"/>
      <c r="T19" s="160"/>
      <c r="U19" s="218" t="s">
        <v>279</v>
      </c>
      <c r="V19" s="218"/>
      <c r="W19" s="218"/>
      <c r="X19" s="218"/>
      <c r="Y19" s="218"/>
      <c r="Z19" s="160"/>
      <c r="AA19" s="218" t="s">
        <v>280</v>
      </c>
      <c r="AB19" s="218"/>
      <c r="AC19" s="218"/>
      <c r="AD19" s="218"/>
      <c r="AE19" s="218"/>
      <c r="AF19" s="160"/>
      <c r="AG19" s="218" t="s">
        <v>281</v>
      </c>
      <c r="AH19" s="218"/>
      <c r="AI19" s="218"/>
      <c r="AJ19" s="218"/>
      <c r="AK19" s="218"/>
      <c r="AL19" s="160"/>
      <c r="AM19" s="218" t="s">
        <v>282</v>
      </c>
      <c r="AN19" s="218"/>
      <c r="AO19" s="218"/>
      <c r="AP19" s="218"/>
      <c r="AQ19" s="218"/>
      <c r="AR19" s="160"/>
      <c r="AS19" s="218" t="s">
        <v>283</v>
      </c>
      <c r="AT19" s="218"/>
      <c r="AU19" s="218"/>
      <c r="AV19" s="218"/>
      <c r="AW19" s="218"/>
      <c r="AX19" s="160"/>
      <c r="AY19" s="218" t="s">
        <v>284</v>
      </c>
      <c r="AZ19" s="218"/>
      <c r="BA19" s="218"/>
      <c r="BB19" s="218"/>
      <c r="BC19" s="218"/>
      <c r="BD19" s="160"/>
      <c r="BE19" s="218" t="s">
        <v>285</v>
      </c>
      <c r="BF19" s="218"/>
      <c r="BG19" s="218"/>
      <c r="BH19" s="218"/>
      <c r="BI19" s="218"/>
      <c r="BJ19" s="160"/>
      <c r="BK19" s="218" t="s">
        <v>286</v>
      </c>
      <c r="BL19" s="218"/>
      <c r="BM19" s="218"/>
      <c r="BN19" s="218"/>
      <c r="BO19" s="218"/>
      <c r="BP19" s="160"/>
      <c r="BQ19" s="218" t="s">
        <v>287</v>
      </c>
      <c r="BR19" s="218"/>
      <c r="BS19" s="218"/>
      <c r="BT19" s="218"/>
      <c r="BU19" s="218"/>
      <c r="BV19" s="160"/>
      <c r="BW19" s="218" t="s">
        <v>288</v>
      </c>
      <c r="BX19" s="218"/>
      <c r="BY19" s="218"/>
      <c r="BZ19" s="218"/>
      <c r="CA19" s="218"/>
      <c r="CB19" s="160"/>
      <c r="CC19" s="218" t="s">
        <v>289</v>
      </c>
      <c r="CD19" s="218"/>
      <c r="CE19" s="218"/>
      <c r="CF19" s="218"/>
      <c r="CG19" s="218"/>
      <c r="CH19" s="160"/>
      <c r="CI19" s="218" t="s">
        <v>290</v>
      </c>
      <c r="CJ19" s="218"/>
      <c r="CK19" s="218"/>
      <c r="CL19" s="218"/>
      <c r="CM19" s="218"/>
      <c r="CN19" s="160"/>
      <c r="CO19" s="218" t="s">
        <v>291</v>
      </c>
      <c r="CP19" s="218"/>
      <c r="CQ19" s="218"/>
      <c r="CR19" s="218"/>
      <c r="CS19" s="218"/>
      <c r="CT19" s="160"/>
      <c r="CU19" s="218" t="s">
        <v>292</v>
      </c>
      <c r="CV19" s="218"/>
      <c r="CW19" s="218"/>
      <c r="CX19" s="218"/>
      <c r="CY19" s="218"/>
      <c r="CZ19" s="160"/>
      <c r="DA19" s="218" t="s">
        <v>293</v>
      </c>
      <c r="DB19" s="218"/>
      <c r="DC19" s="218"/>
      <c r="DD19" s="218"/>
      <c r="DE19" s="218"/>
    </row>
    <row r="20" spans="1:109" s="12" customFormat="1" ht="45" customHeight="1">
      <c r="A20" s="217"/>
      <c r="B20" s="217"/>
      <c r="C20" s="13" t="s">
        <v>1</v>
      </c>
      <c r="D20" s="13" t="s">
        <v>190</v>
      </c>
      <c r="E20" s="13" t="s">
        <v>294</v>
      </c>
      <c r="F20" s="13" t="s">
        <v>179</v>
      </c>
      <c r="G20" s="13" t="s">
        <v>3</v>
      </c>
      <c r="H20" s="13"/>
      <c r="I20" s="13" t="s">
        <v>1</v>
      </c>
      <c r="J20" s="13" t="s">
        <v>190</v>
      </c>
      <c r="K20" s="13" t="s">
        <v>294</v>
      </c>
      <c r="L20" s="13" t="s">
        <v>179</v>
      </c>
      <c r="M20" s="13" t="s">
        <v>3</v>
      </c>
      <c r="N20" s="13"/>
      <c r="O20" s="13" t="s">
        <v>1</v>
      </c>
      <c r="P20" s="13" t="s">
        <v>190</v>
      </c>
      <c r="Q20" s="13" t="s">
        <v>294</v>
      </c>
      <c r="R20" s="13" t="s">
        <v>179</v>
      </c>
      <c r="S20" s="13" t="s">
        <v>3</v>
      </c>
      <c r="T20" s="13"/>
      <c r="U20" s="13" t="s">
        <v>1</v>
      </c>
      <c r="V20" s="13" t="s">
        <v>190</v>
      </c>
      <c r="W20" s="13" t="s">
        <v>294</v>
      </c>
      <c r="X20" s="13" t="s">
        <v>179</v>
      </c>
      <c r="Y20" s="13" t="s">
        <v>3</v>
      </c>
      <c r="Z20" s="13"/>
      <c r="AA20" s="13" t="s">
        <v>1</v>
      </c>
      <c r="AB20" s="13" t="s">
        <v>190</v>
      </c>
      <c r="AC20" s="13" t="s">
        <v>294</v>
      </c>
      <c r="AD20" s="13" t="s">
        <v>179</v>
      </c>
      <c r="AE20" s="13" t="s">
        <v>3</v>
      </c>
      <c r="AF20" s="13"/>
      <c r="AG20" s="13" t="s">
        <v>1</v>
      </c>
      <c r="AH20" s="13" t="s">
        <v>190</v>
      </c>
      <c r="AI20" s="13" t="s">
        <v>294</v>
      </c>
      <c r="AJ20" s="13" t="s">
        <v>179</v>
      </c>
      <c r="AK20" s="13" t="s">
        <v>3</v>
      </c>
      <c r="AL20" s="13"/>
      <c r="AM20" s="13" t="s">
        <v>1</v>
      </c>
      <c r="AN20" s="13" t="s">
        <v>190</v>
      </c>
      <c r="AO20" s="13" t="s">
        <v>294</v>
      </c>
      <c r="AP20" s="13" t="s">
        <v>179</v>
      </c>
      <c r="AQ20" s="13" t="s">
        <v>3</v>
      </c>
      <c r="AR20" s="13"/>
      <c r="AS20" s="13" t="s">
        <v>1</v>
      </c>
      <c r="AT20" s="13" t="s">
        <v>190</v>
      </c>
      <c r="AU20" s="13" t="s">
        <v>294</v>
      </c>
      <c r="AV20" s="13" t="s">
        <v>179</v>
      </c>
      <c r="AW20" s="13" t="s">
        <v>3</v>
      </c>
      <c r="AX20" s="13"/>
      <c r="AY20" s="13" t="s">
        <v>1</v>
      </c>
      <c r="AZ20" s="13" t="s">
        <v>190</v>
      </c>
      <c r="BA20" s="13" t="s">
        <v>294</v>
      </c>
      <c r="BB20" s="13" t="s">
        <v>179</v>
      </c>
      <c r="BC20" s="13" t="s">
        <v>3</v>
      </c>
      <c r="BD20" s="13"/>
      <c r="BE20" s="13" t="s">
        <v>1</v>
      </c>
      <c r="BF20" s="13" t="s">
        <v>190</v>
      </c>
      <c r="BG20" s="13" t="s">
        <v>294</v>
      </c>
      <c r="BH20" s="13" t="s">
        <v>179</v>
      </c>
      <c r="BI20" s="13" t="s">
        <v>3</v>
      </c>
      <c r="BJ20" s="13"/>
      <c r="BK20" s="13" t="s">
        <v>1</v>
      </c>
      <c r="BL20" s="13" t="s">
        <v>190</v>
      </c>
      <c r="BM20" s="13" t="s">
        <v>294</v>
      </c>
      <c r="BN20" s="13" t="s">
        <v>179</v>
      </c>
      <c r="BO20" s="13" t="s">
        <v>3</v>
      </c>
      <c r="BP20" s="13"/>
      <c r="BQ20" s="13" t="s">
        <v>1</v>
      </c>
      <c r="BR20" s="13" t="s">
        <v>190</v>
      </c>
      <c r="BS20" s="13" t="s">
        <v>294</v>
      </c>
      <c r="BT20" s="13" t="s">
        <v>179</v>
      </c>
      <c r="BU20" s="13" t="s">
        <v>3</v>
      </c>
      <c r="BV20" s="13"/>
      <c r="BW20" s="13" t="s">
        <v>1</v>
      </c>
      <c r="BX20" s="13" t="s">
        <v>190</v>
      </c>
      <c r="BY20" s="13" t="s">
        <v>294</v>
      </c>
      <c r="BZ20" s="13" t="s">
        <v>179</v>
      </c>
      <c r="CA20" s="13" t="s">
        <v>3</v>
      </c>
      <c r="CB20" s="13"/>
      <c r="CC20" s="13" t="s">
        <v>1</v>
      </c>
      <c r="CD20" s="13" t="s">
        <v>190</v>
      </c>
      <c r="CE20" s="13" t="s">
        <v>294</v>
      </c>
      <c r="CF20" s="13" t="s">
        <v>179</v>
      </c>
      <c r="CG20" s="13" t="s">
        <v>3</v>
      </c>
      <c r="CH20" s="13"/>
      <c r="CI20" s="13" t="s">
        <v>1</v>
      </c>
      <c r="CJ20" s="13" t="s">
        <v>190</v>
      </c>
      <c r="CK20" s="13" t="s">
        <v>294</v>
      </c>
      <c r="CL20" s="13" t="s">
        <v>179</v>
      </c>
      <c r="CM20" s="13" t="s">
        <v>3</v>
      </c>
      <c r="CN20" s="13"/>
      <c r="CO20" s="13" t="s">
        <v>1</v>
      </c>
      <c r="CP20" s="13" t="s">
        <v>190</v>
      </c>
      <c r="CQ20" s="13" t="s">
        <v>294</v>
      </c>
      <c r="CR20" s="13" t="s">
        <v>179</v>
      </c>
      <c r="CS20" s="13" t="s">
        <v>3</v>
      </c>
      <c r="CT20" s="13"/>
      <c r="CU20" s="13" t="s">
        <v>1</v>
      </c>
      <c r="CV20" s="13" t="s">
        <v>190</v>
      </c>
      <c r="CW20" s="13" t="s">
        <v>294</v>
      </c>
      <c r="CX20" s="13" t="s">
        <v>179</v>
      </c>
      <c r="CY20" s="13" t="s">
        <v>3</v>
      </c>
      <c r="CZ20" s="13"/>
      <c r="DA20" s="13" t="s">
        <v>1</v>
      </c>
      <c r="DB20" s="13" t="s">
        <v>190</v>
      </c>
      <c r="DC20" s="13" t="s">
        <v>294</v>
      </c>
      <c r="DD20" s="13" t="s">
        <v>179</v>
      </c>
      <c r="DE20" s="13" t="s">
        <v>3</v>
      </c>
    </row>
    <row r="21" spans="1:109" s="12" customFormat="1" ht="3.95" customHeight="1">
      <c r="A21" s="14"/>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row>
    <row r="22" spans="1:109" s="12" customFormat="1" ht="15.95" customHeight="1">
      <c r="A22" s="221" t="s">
        <v>4</v>
      </c>
      <c r="B22" s="24" t="s">
        <v>13</v>
      </c>
      <c r="C22" s="16">
        <v>50.773195876288653</v>
      </c>
      <c r="D22" s="16">
        <v>9.6649484536082486</v>
      </c>
      <c r="E22" s="16">
        <v>10.56701030927835</v>
      </c>
      <c r="F22" s="16">
        <v>21.520618556701031</v>
      </c>
      <c r="G22" s="16">
        <v>7.4742268041237114</v>
      </c>
      <c r="H22" s="16"/>
      <c r="I22" s="16">
        <v>61.082474226804131</v>
      </c>
      <c r="J22" s="16">
        <v>6.4432989690721643</v>
      </c>
      <c r="K22" s="16">
        <v>3.865979381443299</v>
      </c>
      <c r="L22" s="16">
        <v>21.520618556701031</v>
      </c>
      <c r="M22" s="16">
        <v>7.0876288659793811</v>
      </c>
      <c r="N22" s="16"/>
      <c r="O22" s="16">
        <v>58.505154639175259</v>
      </c>
      <c r="P22" s="16">
        <v>7.4742268041237114</v>
      </c>
      <c r="Q22" s="16">
        <v>4.8969072164948457</v>
      </c>
      <c r="R22" s="16">
        <v>21.520618556701031</v>
      </c>
      <c r="S22" s="16">
        <v>7.6030927835051543</v>
      </c>
      <c r="T22" s="16"/>
      <c r="U22" s="16">
        <v>66.365979381443296</v>
      </c>
      <c r="V22" s="16">
        <v>3.0927835051546393</v>
      </c>
      <c r="W22" s="16">
        <v>1.6752577319587629</v>
      </c>
      <c r="X22" s="16">
        <v>21.520618556701031</v>
      </c>
      <c r="Y22" s="16">
        <v>7.3453608247422686</v>
      </c>
      <c r="Z22" s="16"/>
      <c r="AA22" s="16">
        <v>65.592783505154642</v>
      </c>
      <c r="AB22" s="16">
        <v>3.7371134020618557</v>
      </c>
      <c r="AC22" s="16">
        <v>1.5463917525773196</v>
      </c>
      <c r="AD22" s="16">
        <v>21.520618556701031</v>
      </c>
      <c r="AE22" s="16">
        <v>7.6030927835051543</v>
      </c>
      <c r="AF22" s="16"/>
      <c r="AG22" s="16">
        <v>63.530927835051543</v>
      </c>
      <c r="AH22" s="16">
        <v>5.4123711340206189</v>
      </c>
      <c r="AI22" s="16">
        <v>2.0618556701030926</v>
      </c>
      <c r="AJ22" s="16">
        <v>21.520618556701031</v>
      </c>
      <c r="AK22" s="16">
        <v>7.4742268041237114</v>
      </c>
      <c r="AL22" s="16"/>
      <c r="AM22" s="16">
        <v>53.350515463917525</v>
      </c>
      <c r="AN22" s="16">
        <v>12.757731958762886</v>
      </c>
      <c r="AO22" s="16">
        <v>5.7989690721649483</v>
      </c>
      <c r="AP22" s="16">
        <v>21.520618556701031</v>
      </c>
      <c r="AQ22" s="16">
        <v>6.5721649484536089</v>
      </c>
      <c r="AR22" s="16"/>
      <c r="AS22" s="16">
        <v>46.391752577319586</v>
      </c>
      <c r="AT22" s="16">
        <v>16.623711340206185</v>
      </c>
      <c r="AU22" s="16">
        <v>8.6340206185567006</v>
      </c>
      <c r="AV22" s="16">
        <v>21.520618556701031</v>
      </c>
      <c r="AW22" s="16">
        <v>6.8298969072164946</v>
      </c>
      <c r="AX22" s="16"/>
      <c r="AY22" s="16">
        <v>66.494845360824741</v>
      </c>
      <c r="AZ22" s="16">
        <v>3.0927835051546393</v>
      </c>
      <c r="BA22" s="16">
        <v>1.6752577319587629</v>
      </c>
      <c r="BB22" s="16">
        <v>21.520618556701031</v>
      </c>
      <c r="BC22" s="16">
        <v>7.216494845360824</v>
      </c>
      <c r="BD22" s="16"/>
      <c r="BE22" s="16">
        <v>62.113402061855673</v>
      </c>
      <c r="BF22" s="16">
        <v>6.8298969072164946</v>
      </c>
      <c r="BG22" s="16">
        <v>2.5773195876288657</v>
      </c>
      <c r="BH22" s="16">
        <v>21.520618556701031</v>
      </c>
      <c r="BI22" s="16">
        <v>6.9587628865979383</v>
      </c>
      <c r="BJ22" s="16"/>
      <c r="BK22" s="16">
        <v>58.505154639175259</v>
      </c>
      <c r="BL22" s="16">
        <v>8.1185567010309274</v>
      </c>
      <c r="BM22" s="16">
        <v>4.6391752577319592</v>
      </c>
      <c r="BN22" s="16">
        <v>21.520618556701031</v>
      </c>
      <c r="BO22" s="16">
        <v>7.216494845360824</v>
      </c>
      <c r="BP22" s="16"/>
      <c r="BQ22" s="16">
        <v>64.819587628865989</v>
      </c>
      <c r="BR22" s="16">
        <v>5.2835051546391751</v>
      </c>
      <c r="BS22" s="16">
        <v>1.0309278350515463</v>
      </c>
      <c r="BT22" s="16">
        <v>21.520618556701031</v>
      </c>
      <c r="BU22" s="16">
        <v>7.3453608247422686</v>
      </c>
      <c r="BV22" s="16"/>
      <c r="BW22" s="16">
        <v>66.237113402061851</v>
      </c>
      <c r="BX22" s="16">
        <v>2.7061855670103094</v>
      </c>
      <c r="BY22" s="16">
        <v>1.6752577319587629</v>
      </c>
      <c r="BZ22" s="16">
        <v>21.520618556701031</v>
      </c>
      <c r="CA22" s="16">
        <v>7.8608247422680408</v>
      </c>
      <c r="CB22" s="16"/>
      <c r="CC22" s="16">
        <v>67.010309278350505</v>
      </c>
      <c r="CD22" s="16">
        <v>2.9639175257731956</v>
      </c>
      <c r="CE22" s="16">
        <v>1.0309278350515463</v>
      </c>
      <c r="CF22" s="16">
        <v>21.520618556701031</v>
      </c>
      <c r="CG22" s="16">
        <v>7.4742268041237114</v>
      </c>
      <c r="CH22" s="16"/>
      <c r="CI22" s="16">
        <v>61.855670103092784</v>
      </c>
      <c r="CJ22" s="16">
        <v>6.0567010309278349</v>
      </c>
      <c r="CK22" s="16">
        <v>3.2216494845360821</v>
      </c>
      <c r="CL22" s="16">
        <v>21.520618556701031</v>
      </c>
      <c r="CM22" s="16">
        <v>7.3453608247422686</v>
      </c>
      <c r="CN22" s="16"/>
      <c r="CO22" s="16">
        <v>61.984536082474229</v>
      </c>
      <c r="CP22" s="16">
        <v>4.8969072164948457</v>
      </c>
      <c r="CQ22" s="16">
        <v>3.9948453608247418</v>
      </c>
      <c r="CR22" s="16">
        <v>21.520618556701031</v>
      </c>
      <c r="CS22" s="16">
        <v>7.6030927835051543</v>
      </c>
      <c r="CT22" s="16"/>
      <c r="CU22" s="16">
        <v>59.536082474226802</v>
      </c>
      <c r="CV22" s="16">
        <v>7.8608247422680408</v>
      </c>
      <c r="CW22" s="16">
        <v>3.865979381443299</v>
      </c>
      <c r="CX22" s="16">
        <v>21.520618556701031</v>
      </c>
      <c r="CY22" s="16">
        <v>7.216494845360824</v>
      </c>
      <c r="CZ22" s="16"/>
      <c r="DA22" s="16">
        <v>55.927835051546396</v>
      </c>
      <c r="DB22" s="16">
        <v>7.0876288659793811</v>
      </c>
      <c r="DC22" s="16">
        <v>8.5051546391752577</v>
      </c>
      <c r="DD22" s="16">
        <v>21.520618556701031</v>
      </c>
      <c r="DE22" s="16">
        <v>6.9587628865979383</v>
      </c>
    </row>
    <row r="23" spans="1:109" s="12" customFormat="1" ht="15.95" customHeight="1">
      <c r="A23" s="222"/>
      <c r="B23" s="18" t="s">
        <v>14</v>
      </c>
      <c r="C23" s="19">
        <v>53.055141579731746</v>
      </c>
      <c r="D23" s="19">
        <v>15.499254843517138</v>
      </c>
      <c r="E23" s="19">
        <v>11.028315946348734</v>
      </c>
      <c r="F23" s="19">
        <v>16.095380029806257</v>
      </c>
      <c r="G23" s="19">
        <v>4.3219076005961252</v>
      </c>
      <c r="H23" s="19"/>
      <c r="I23" s="19">
        <v>74.813710879284642</v>
      </c>
      <c r="J23" s="19">
        <v>3.129657228017884</v>
      </c>
      <c r="K23" s="21">
        <v>0.89418777943368111</v>
      </c>
      <c r="L23" s="19">
        <v>16.095380029806257</v>
      </c>
      <c r="M23" s="19">
        <v>5.0670640834575256</v>
      </c>
      <c r="N23" s="19"/>
      <c r="O23" s="19">
        <v>66.616989567809242</v>
      </c>
      <c r="P23" s="19">
        <v>8.9418777943368113</v>
      </c>
      <c r="Q23" s="19">
        <v>3.7257824143070044</v>
      </c>
      <c r="R23" s="19">
        <v>16.095380029806257</v>
      </c>
      <c r="S23" s="19">
        <v>4.6199701937406861</v>
      </c>
      <c r="T23" s="19"/>
      <c r="U23" s="19">
        <v>75.55886736214606</v>
      </c>
      <c r="V23" s="19">
        <v>1.9374068554396422</v>
      </c>
      <c r="W23" s="19">
        <v>1.3412816691505216</v>
      </c>
      <c r="X23" s="19">
        <v>16.095380029806257</v>
      </c>
      <c r="Y23" s="19">
        <v>5.0670640834575256</v>
      </c>
      <c r="Z23" s="19"/>
      <c r="AA23" s="19">
        <v>75.707898658718335</v>
      </c>
      <c r="AB23" s="19">
        <v>2.2354694485842028</v>
      </c>
      <c r="AC23" s="21">
        <v>0.89418777943368111</v>
      </c>
      <c r="AD23" s="19">
        <v>16.095380029806257</v>
      </c>
      <c r="AE23" s="19">
        <v>5.0670640834575256</v>
      </c>
      <c r="AF23" s="19"/>
      <c r="AG23" s="19">
        <v>73.472429210134123</v>
      </c>
      <c r="AH23" s="19">
        <v>5.0670640834575256</v>
      </c>
      <c r="AI23" s="21">
        <v>0.7451564828614009</v>
      </c>
      <c r="AJ23" s="19">
        <v>16.095380029806257</v>
      </c>
      <c r="AK23" s="19">
        <v>4.6199701937406861</v>
      </c>
      <c r="AL23" s="19"/>
      <c r="AM23" s="19">
        <v>60.208643815201192</v>
      </c>
      <c r="AN23" s="19">
        <v>14.754098360655737</v>
      </c>
      <c r="AO23" s="19">
        <v>4.918032786885246</v>
      </c>
      <c r="AP23" s="19">
        <v>16.095380029806257</v>
      </c>
      <c r="AQ23" s="19">
        <v>4.0238450074515644</v>
      </c>
      <c r="AR23" s="19"/>
      <c r="AS23" s="19">
        <v>52.011922503725785</v>
      </c>
      <c r="AT23" s="19">
        <v>20.268256333830102</v>
      </c>
      <c r="AU23" s="19">
        <v>8.1967213114754092</v>
      </c>
      <c r="AV23" s="19">
        <v>16.095380029806257</v>
      </c>
      <c r="AW23" s="19">
        <v>3.427719821162444</v>
      </c>
      <c r="AX23" s="19"/>
      <c r="AY23" s="19">
        <v>72.429210134128169</v>
      </c>
      <c r="AZ23" s="19">
        <v>4.918032786885246</v>
      </c>
      <c r="BA23" s="19">
        <v>2.2354694485842028</v>
      </c>
      <c r="BB23" s="19">
        <v>16.095380029806257</v>
      </c>
      <c r="BC23" s="19">
        <v>4.3219076005961252</v>
      </c>
      <c r="BD23" s="19"/>
      <c r="BE23" s="19">
        <v>64.977645305514159</v>
      </c>
      <c r="BF23" s="19">
        <v>11.326378539493295</v>
      </c>
      <c r="BG23" s="19">
        <v>3.5767511177347244</v>
      </c>
      <c r="BH23" s="19">
        <v>16.095380029806257</v>
      </c>
      <c r="BI23" s="19">
        <v>4.0238450074515644</v>
      </c>
      <c r="BJ23" s="19"/>
      <c r="BK23" s="19">
        <v>65.871833084947838</v>
      </c>
      <c r="BL23" s="19">
        <v>9.9850968703427725</v>
      </c>
      <c r="BM23" s="19">
        <v>3.7257824143070044</v>
      </c>
      <c r="BN23" s="19">
        <v>16.095380029806257</v>
      </c>
      <c r="BO23" s="19">
        <v>4.3219076005961252</v>
      </c>
      <c r="BP23" s="19"/>
      <c r="BQ23" s="19">
        <v>74.962742175856931</v>
      </c>
      <c r="BR23" s="19">
        <v>3.5767511177347244</v>
      </c>
      <c r="BS23" s="21">
        <v>0.44709388971684055</v>
      </c>
      <c r="BT23" s="19">
        <v>16.095380029806257</v>
      </c>
      <c r="BU23" s="19">
        <v>4.918032786885246</v>
      </c>
      <c r="BV23" s="19"/>
      <c r="BW23" s="19">
        <v>77.347242921013418</v>
      </c>
      <c r="BX23" s="19">
        <v>1.4903129657228018</v>
      </c>
      <c r="BY23" s="21">
        <v>0.14903129657228018</v>
      </c>
      <c r="BZ23" s="19">
        <v>16.095380029806257</v>
      </c>
      <c r="CA23" s="19">
        <v>4.918032786885246</v>
      </c>
      <c r="CB23" s="19"/>
      <c r="CC23" s="19">
        <v>76.005961251862885</v>
      </c>
      <c r="CD23" s="19">
        <v>2.8315946348733236</v>
      </c>
      <c r="CE23" s="21">
        <v>0.14903129657228018</v>
      </c>
      <c r="CF23" s="19">
        <v>16.095380029806257</v>
      </c>
      <c r="CG23" s="19">
        <v>4.918032786885246</v>
      </c>
      <c r="CH23" s="19"/>
      <c r="CI23" s="19">
        <v>73.770491803278688</v>
      </c>
      <c r="CJ23" s="19">
        <v>4.1728763040238457</v>
      </c>
      <c r="CK23" s="19">
        <v>1.3412816691505216</v>
      </c>
      <c r="CL23" s="19">
        <v>16.095380029806257</v>
      </c>
      <c r="CM23" s="19">
        <v>4.6199701937406861</v>
      </c>
      <c r="CN23" s="19"/>
      <c r="CO23" s="19">
        <v>69.895678092399407</v>
      </c>
      <c r="CP23" s="19">
        <v>6.557377049180328</v>
      </c>
      <c r="CQ23" s="19">
        <v>2.9806259314456036</v>
      </c>
      <c r="CR23" s="19">
        <v>16.095380029806257</v>
      </c>
      <c r="CS23" s="19">
        <v>4.4709388971684056</v>
      </c>
      <c r="CT23" s="19"/>
      <c r="CU23" s="19">
        <v>73.025335320417284</v>
      </c>
      <c r="CV23" s="19">
        <v>4.3219076005961252</v>
      </c>
      <c r="CW23" s="19">
        <v>2.0864381520119228</v>
      </c>
      <c r="CX23" s="19">
        <v>16.095380029806257</v>
      </c>
      <c r="CY23" s="19">
        <v>4.4709388971684056</v>
      </c>
      <c r="CZ23" s="19"/>
      <c r="DA23" s="19">
        <v>63.189269746646794</v>
      </c>
      <c r="DB23" s="19">
        <v>10.581222056631892</v>
      </c>
      <c r="DC23" s="19">
        <v>5.8122205663189268</v>
      </c>
      <c r="DD23" s="19">
        <v>16.095380029806257</v>
      </c>
      <c r="DE23" s="19">
        <v>4.3219076005961252</v>
      </c>
    </row>
    <row r="24" spans="1:109" s="12" customFormat="1" ht="3.95" customHeight="1">
      <c r="A24" s="25"/>
      <c r="B24" s="18"/>
      <c r="C24" s="19"/>
      <c r="D24" s="19"/>
      <c r="E24" s="19"/>
      <c r="F24" s="19"/>
      <c r="G24" s="19"/>
      <c r="H24" s="19"/>
      <c r="I24" s="19"/>
      <c r="J24" s="19"/>
      <c r="K24" s="21"/>
      <c r="L24" s="19"/>
      <c r="M24" s="19"/>
      <c r="N24" s="19"/>
      <c r="O24" s="19"/>
      <c r="P24" s="19"/>
      <c r="Q24" s="19"/>
      <c r="R24" s="19"/>
      <c r="S24" s="19"/>
      <c r="T24" s="19"/>
      <c r="U24" s="19"/>
      <c r="V24" s="19"/>
      <c r="W24" s="19"/>
      <c r="X24" s="19"/>
      <c r="Y24" s="19"/>
      <c r="Z24" s="19"/>
      <c r="AA24" s="19"/>
      <c r="AB24" s="19"/>
      <c r="AC24" s="21"/>
      <c r="AD24" s="19"/>
      <c r="AE24" s="19"/>
      <c r="AF24" s="19"/>
      <c r="AG24" s="19"/>
      <c r="AH24" s="19"/>
      <c r="AI24" s="21"/>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21"/>
      <c r="BT24" s="19"/>
      <c r="BU24" s="19"/>
      <c r="BV24" s="19"/>
      <c r="BW24" s="19"/>
      <c r="BX24" s="19"/>
      <c r="BY24" s="21"/>
      <c r="BZ24" s="19"/>
      <c r="CA24" s="19"/>
      <c r="CB24" s="19"/>
      <c r="CC24" s="19"/>
      <c r="CD24" s="19"/>
      <c r="CE24" s="21"/>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row>
    <row r="25" spans="1:109" s="12" customFormat="1" ht="15.95" customHeight="1">
      <c r="A25" s="220" t="s">
        <v>9</v>
      </c>
      <c r="B25" s="18" t="s">
        <v>13</v>
      </c>
      <c r="C25" s="19">
        <v>50.194552529182879</v>
      </c>
      <c r="D25" s="19">
        <v>8.9494163424124515</v>
      </c>
      <c r="E25" s="19">
        <v>7.782101167315175</v>
      </c>
      <c r="F25" s="19">
        <v>25.291828793774318</v>
      </c>
      <c r="G25" s="19">
        <v>7.782101167315175</v>
      </c>
      <c r="H25" s="19"/>
      <c r="I25" s="19">
        <v>60.700389105058363</v>
      </c>
      <c r="J25" s="19">
        <v>3.8910505836575875</v>
      </c>
      <c r="K25" s="19">
        <v>1.9455252918287937</v>
      </c>
      <c r="L25" s="19">
        <v>25.291828793774318</v>
      </c>
      <c r="M25" s="19">
        <v>8.1712062256809332</v>
      </c>
      <c r="N25" s="19"/>
      <c r="O25" s="19">
        <v>54.863813229571988</v>
      </c>
      <c r="P25" s="19">
        <v>6.6147859922178993</v>
      </c>
      <c r="Q25" s="19">
        <v>5.0583657587548636</v>
      </c>
      <c r="R25" s="19">
        <v>25.291828793774318</v>
      </c>
      <c r="S25" s="19">
        <v>8.1712062256809332</v>
      </c>
      <c r="T25" s="19"/>
      <c r="U25" s="19">
        <v>63.424124513618672</v>
      </c>
      <c r="V25" s="19">
        <v>2.3346303501945527</v>
      </c>
      <c r="W25" s="19">
        <v>1.1673151750972763</v>
      </c>
      <c r="X25" s="19">
        <v>25.291828793774318</v>
      </c>
      <c r="Y25" s="19">
        <v>7.782101167315175</v>
      </c>
      <c r="Z25" s="19"/>
      <c r="AA25" s="19">
        <v>64.980544747081709</v>
      </c>
      <c r="AB25" s="19">
        <v>1.556420233463035</v>
      </c>
      <c r="AC25" s="21">
        <v>0.38910505836575876</v>
      </c>
      <c r="AD25" s="19">
        <v>25.291828793774318</v>
      </c>
      <c r="AE25" s="19">
        <v>7.782101167315175</v>
      </c>
      <c r="AF25" s="19"/>
      <c r="AG25" s="19">
        <v>61.867704280155642</v>
      </c>
      <c r="AH25" s="19">
        <v>3.5019455252918288</v>
      </c>
      <c r="AI25" s="19">
        <v>1.556420233463035</v>
      </c>
      <c r="AJ25" s="19">
        <v>25.291828793774318</v>
      </c>
      <c r="AK25" s="19">
        <v>7.782101167315175</v>
      </c>
      <c r="AL25" s="19"/>
      <c r="AM25" s="19">
        <v>50.194552529182879</v>
      </c>
      <c r="AN25" s="19">
        <v>12.062256809338521</v>
      </c>
      <c r="AO25" s="19">
        <v>6.2256809338521402</v>
      </c>
      <c r="AP25" s="19">
        <v>25.291828793774318</v>
      </c>
      <c r="AQ25" s="19">
        <v>6.2256809338521402</v>
      </c>
      <c r="AR25" s="19"/>
      <c r="AS25" s="19">
        <v>44.357976653696497</v>
      </c>
      <c r="AT25" s="19">
        <v>15.56420233463035</v>
      </c>
      <c r="AU25" s="19">
        <v>7.782101167315175</v>
      </c>
      <c r="AV25" s="19">
        <v>25.291828793774318</v>
      </c>
      <c r="AW25" s="19">
        <v>7.0038910505836576</v>
      </c>
      <c r="AX25" s="19"/>
      <c r="AY25" s="19">
        <v>63.035019455252915</v>
      </c>
      <c r="AZ25" s="19">
        <v>2.3346303501945527</v>
      </c>
      <c r="BA25" s="19">
        <v>1.9455252918287937</v>
      </c>
      <c r="BB25" s="19">
        <v>25.291828793774318</v>
      </c>
      <c r="BC25" s="19">
        <v>7.3929961089494167</v>
      </c>
      <c r="BD25" s="19"/>
      <c r="BE25" s="19">
        <v>61.478599221789885</v>
      </c>
      <c r="BF25" s="19">
        <v>4.2801556420233462</v>
      </c>
      <c r="BG25" s="19">
        <v>2.3346303501945527</v>
      </c>
      <c r="BH25" s="19">
        <v>25.291828793774318</v>
      </c>
      <c r="BI25" s="19">
        <v>6.6147859922178993</v>
      </c>
      <c r="BJ25" s="19"/>
      <c r="BK25" s="19">
        <v>57.976653696498062</v>
      </c>
      <c r="BL25" s="19">
        <v>6.6147859922178993</v>
      </c>
      <c r="BM25" s="19">
        <v>2.7237354085603114</v>
      </c>
      <c r="BN25" s="19">
        <v>25.291828793774318</v>
      </c>
      <c r="BO25" s="19">
        <v>7.3929961089494167</v>
      </c>
      <c r="BP25" s="19"/>
      <c r="BQ25" s="19">
        <v>60.311284046692606</v>
      </c>
      <c r="BR25" s="19">
        <v>5.0583657587548636</v>
      </c>
      <c r="BS25" s="19">
        <v>1.9455252918287937</v>
      </c>
      <c r="BT25" s="19">
        <v>25.291828793774318</v>
      </c>
      <c r="BU25" s="19">
        <v>7.3929961089494167</v>
      </c>
      <c r="BV25" s="19"/>
      <c r="BW25" s="19">
        <v>63.813229571984429</v>
      </c>
      <c r="BX25" s="19">
        <v>1.556420233463035</v>
      </c>
      <c r="BY25" s="19">
        <v>1.1673151750972763</v>
      </c>
      <c r="BZ25" s="19">
        <v>25.291828793774318</v>
      </c>
      <c r="CA25" s="19">
        <v>8.1712062256809332</v>
      </c>
      <c r="CB25" s="19"/>
      <c r="CC25" s="19">
        <v>64.980544747081709</v>
      </c>
      <c r="CD25" s="19">
        <v>1.1673151750972763</v>
      </c>
      <c r="CE25" s="21">
        <v>0.77821011673151752</v>
      </c>
      <c r="CF25" s="19">
        <v>25.291828793774318</v>
      </c>
      <c r="CG25" s="19">
        <v>7.782101167315175</v>
      </c>
      <c r="CH25" s="19"/>
      <c r="CI25" s="19">
        <v>61.867704280155642</v>
      </c>
      <c r="CJ25" s="19">
        <v>3.5019455252918288</v>
      </c>
      <c r="CK25" s="19">
        <v>1.556420233463035</v>
      </c>
      <c r="CL25" s="19">
        <v>25.291828793774318</v>
      </c>
      <c r="CM25" s="19">
        <v>7.782101167315175</v>
      </c>
      <c r="CN25" s="19"/>
      <c r="CO25" s="19">
        <v>61.867704280155642</v>
      </c>
      <c r="CP25" s="19">
        <v>3.1128404669260701</v>
      </c>
      <c r="CQ25" s="19">
        <v>1.9455252918287937</v>
      </c>
      <c r="CR25" s="19">
        <v>25.291828793774318</v>
      </c>
      <c r="CS25" s="19">
        <v>7.782101167315175</v>
      </c>
      <c r="CT25" s="19"/>
      <c r="CU25" s="19">
        <v>59.143968871595334</v>
      </c>
      <c r="CV25" s="19">
        <v>5.836575875486381</v>
      </c>
      <c r="CW25" s="19">
        <v>1.9455252918287937</v>
      </c>
      <c r="CX25" s="19">
        <v>25.291828793774318</v>
      </c>
      <c r="CY25" s="19">
        <v>7.782101167315175</v>
      </c>
      <c r="CZ25" s="19"/>
      <c r="DA25" s="19">
        <v>54.863813229571988</v>
      </c>
      <c r="DB25" s="19">
        <v>3.1128404669260701</v>
      </c>
      <c r="DC25" s="19">
        <v>9.3385214007782107</v>
      </c>
      <c r="DD25" s="19">
        <v>25.291828793774318</v>
      </c>
      <c r="DE25" s="19">
        <v>7.3929961089494167</v>
      </c>
    </row>
    <row r="26" spans="1:109" s="12" customFormat="1" ht="15.95" customHeight="1">
      <c r="A26" s="220"/>
      <c r="B26" s="18" t="s">
        <v>14</v>
      </c>
      <c r="C26" s="19">
        <v>58.139534883720934</v>
      </c>
      <c r="D26" s="19">
        <v>12.558139534883722</v>
      </c>
      <c r="E26" s="19">
        <v>7.441860465116279</v>
      </c>
      <c r="F26" s="19">
        <v>17.674418604651162</v>
      </c>
      <c r="G26" s="19">
        <v>4.1860465116279073</v>
      </c>
      <c r="H26" s="19"/>
      <c r="I26" s="19">
        <v>76.744186046511629</v>
      </c>
      <c r="J26" s="21">
        <v>0.93023255813953487</v>
      </c>
      <c r="K26" s="20" t="s">
        <v>7</v>
      </c>
      <c r="L26" s="19">
        <v>17.674418604651162</v>
      </c>
      <c r="M26" s="19">
        <v>4.6511627906976747</v>
      </c>
      <c r="N26" s="19"/>
      <c r="O26" s="19">
        <v>71.627906976744185</v>
      </c>
      <c r="P26" s="19">
        <v>4.6511627906976747</v>
      </c>
      <c r="Q26" s="19">
        <v>1.8604651162790697</v>
      </c>
      <c r="R26" s="19">
        <v>17.674418604651162</v>
      </c>
      <c r="S26" s="19">
        <v>4.1860465116279073</v>
      </c>
      <c r="T26" s="19"/>
      <c r="U26" s="19">
        <v>74.418604651162795</v>
      </c>
      <c r="V26" s="19">
        <v>2.3255813953488373</v>
      </c>
      <c r="W26" s="21">
        <v>0.93023255813953487</v>
      </c>
      <c r="X26" s="19">
        <v>17.674418604651162</v>
      </c>
      <c r="Y26" s="19">
        <v>4.6511627906976747</v>
      </c>
      <c r="Z26" s="19"/>
      <c r="AA26" s="19">
        <v>75.813953488372093</v>
      </c>
      <c r="AB26" s="19">
        <v>1.3953488372093024</v>
      </c>
      <c r="AC26" s="21">
        <v>0.46511627906976744</v>
      </c>
      <c r="AD26" s="19">
        <v>17.674418604651162</v>
      </c>
      <c r="AE26" s="19">
        <v>4.6511627906976747</v>
      </c>
      <c r="AF26" s="19"/>
      <c r="AG26" s="19">
        <v>74.418604651162795</v>
      </c>
      <c r="AH26" s="19">
        <v>2.7906976744186047</v>
      </c>
      <c r="AI26" s="21">
        <v>0.93023255813953487</v>
      </c>
      <c r="AJ26" s="19">
        <v>17.674418604651162</v>
      </c>
      <c r="AK26" s="19">
        <v>4.1860465116279073</v>
      </c>
      <c r="AL26" s="19"/>
      <c r="AM26" s="19">
        <v>58.604651162790702</v>
      </c>
      <c r="AN26" s="19">
        <v>14.883720930232558</v>
      </c>
      <c r="AO26" s="19">
        <v>3.7209302325581395</v>
      </c>
      <c r="AP26" s="19">
        <v>17.674418604651162</v>
      </c>
      <c r="AQ26" s="19">
        <v>5.1162790697674421</v>
      </c>
      <c r="AR26" s="19"/>
      <c r="AS26" s="19">
        <v>54.418604651162795</v>
      </c>
      <c r="AT26" s="19">
        <v>16.279069767441861</v>
      </c>
      <c r="AU26" s="19">
        <v>6.9767441860465116</v>
      </c>
      <c r="AV26" s="19">
        <v>17.674418604651162</v>
      </c>
      <c r="AW26" s="19">
        <v>4.6511627906976747</v>
      </c>
      <c r="AX26" s="19"/>
      <c r="AY26" s="19">
        <v>69.302325581395351</v>
      </c>
      <c r="AZ26" s="19">
        <v>5.1162790697674421</v>
      </c>
      <c r="BA26" s="19">
        <v>3.2558139534883721</v>
      </c>
      <c r="BB26" s="19">
        <v>17.674418604651162</v>
      </c>
      <c r="BC26" s="19">
        <v>4.6511627906976747</v>
      </c>
      <c r="BD26" s="19"/>
      <c r="BE26" s="19">
        <v>68.83720930232559</v>
      </c>
      <c r="BF26" s="19">
        <v>5.5813953488372094</v>
      </c>
      <c r="BG26" s="19">
        <v>3.2558139534883721</v>
      </c>
      <c r="BH26" s="19">
        <v>17.674418604651162</v>
      </c>
      <c r="BI26" s="19">
        <v>4.6511627906976747</v>
      </c>
      <c r="BJ26" s="19"/>
      <c r="BK26" s="19">
        <v>67.906976744186039</v>
      </c>
      <c r="BL26" s="19">
        <v>7.9069767441860463</v>
      </c>
      <c r="BM26" s="19">
        <v>1.8604651162790697</v>
      </c>
      <c r="BN26" s="19">
        <v>17.674418604651162</v>
      </c>
      <c r="BO26" s="19">
        <v>4.6511627906976747</v>
      </c>
      <c r="BP26" s="19"/>
      <c r="BQ26" s="19">
        <v>73.488372093023258</v>
      </c>
      <c r="BR26" s="19">
        <v>4.1860465116279073</v>
      </c>
      <c r="BS26" s="20" t="s">
        <v>7</v>
      </c>
      <c r="BT26" s="19">
        <v>17.674418604651162</v>
      </c>
      <c r="BU26" s="19">
        <v>4.6511627906976747</v>
      </c>
      <c r="BV26" s="19"/>
      <c r="BW26" s="19">
        <v>76.279069767441868</v>
      </c>
      <c r="BX26" s="19">
        <v>1.3953488372093024</v>
      </c>
      <c r="BY26" s="20" t="s">
        <v>7</v>
      </c>
      <c r="BZ26" s="19">
        <v>17.674418604651162</v>
      </c>
      <c r="CA26" s="19">
        <v>4.6511627906976747</v>
      </c>
      <c r="CB26" s="19"/>
      <c r="CC26" s="19">
        <v>75.813953488372093</v>
      </c>
      <c r="CD26" s="19">
        <v>1.8604651162790697</v>
      </c>
      <c r="CE26" s="20" t="s">
        <v>7</v>
      </c>
      <c r="CF26" s="19">
        <v>17.674418604651162</v>
      </c>
      <c r="CG26" s="19">
        <v>4.6511627906976747</v>
      </c>
      <c r="CH26" s="19"/>
      <c r="CI26" s="19">
        <v>74.883720930232556</v>
      </c>
      <c r="CJ26" s="19">
        <v>2.3255813953488373</v>
      </c>
      <c r="CK26" s="21">
        <v>0.46511627906976744</v>
      </c>
      <c r="CL26" s="19">
        <v>17.674418604651162</v>
      </c>
      <c r="CM26" s="19">
        <v>4.6511627906976747</v>
      </c>
      <c r="CN26" s="19"/>
      <c r="CO26" s="19">
        <v>69.767441860465112</v>
      </c>
      <c r="CP26" s="19">
        <v>5.5813953488372094</v>
      </c>
      <c r="CQ26" s="19">
        <v>2.3255813953488373</v>
      </c>
      <c r="CR26" s="19">
        <v>17.674418604651162</v>
      </c>
      <c r="CS26" s="19">
        <v>4.6511627906976747</v>
      </c>
      <c r="CT26" s="19"/>
      <c r="CU26" s="19">
        <v>73.488372093023258</v>
      </c>
      <c r="CV26" s="19">
        <v>2.7906976744186047</v>
      </c>
      <c r="CW26" s="19">
        <v>1.8604651162790697</v>
      </c>
      <c r="CX26" s="19">
        <v>17.674418604651162</v>
      </c>
      <c r="CY26" s="19">
        <v>4.1860465116279073</v>
      </c>
      <c r="CZ26" s="19"/>
      <c r="DA26" s="19">
        <v>65.581395348837219</v>
      </c>
      <c r="DB26" s="19">
        <v>8.8372093023255811</v>
      </c>
      <c r="DC26" s="19">
        <v>3.7209302325581395</v>
      </c>
      <c r="DD26" s="19">
        <v>17.674418604651162</v>
      </c>
      <c r="DE26" s="19">
        <v>4.1860465116279073</v>
      </c>
    </row>
    <row r="27" spans="1:109" s="12" customFormat="1" ht="15.95" customHeight="1">
      <c r="A27" s="220" t="s">
        <v>11</v>
      </c>
      <c r="B27" s="18" t="s">
        <v>13</v>
      </c>
      <c r="C27" s="19">
        <v>57.303370786516851</v>
      </c>
      <c r="D27" s="19">
        <v>12.359550561797752</v>
      </c>
      <c r="E27" s="19">
        <v>11.235955056179774</v>
      </c>
      <c r="F27" s="19">
        <v>16.853932584269664</v>
      </c>
      <c r="G27" s="19">
        <v>2.2471910112359552</v>
      </c>
      <c r="H27" s="19"/>
      <c r="I27" s="19">
        <v>71.910112359550567</v>
      </c>
      <c r="J27" s="19">
        <v>6.7415730337078648</v>
      </c>
      <c r="K27" s="19">
        <v>2.2471910112359552</v>
      </c>
      <c r="L27" s="19">
        <v>16.853932584269664</v>
      </c>
      <c r="M27" s="19">
        <v>2.2471910112359552</v>
      </c>
      <c r="N27" s="19"/>
      <c r="O27" s="19">
        <v>70.786516853932582</v>
      </c>
      <c r="P27" s="19">
        <v>4.4943820224719104</v>
      </c>
      <c r="Q27" s="19">
        <v>4.4943820224719104</v>
      </c>
      <c r="R27" s="19">
        <v>16.853932584269664</v>
      </c>
      <c r="S27" s="19">
        <v>3.3707865168539324</v>
      </c>
      <c r="T27" s="19"/>
      <c r="U27" s="19">
        <v>76.404494382022463</v>
      </c>
      <c r="V27" s="19">
        <v>2.2471910112359552</v>
      </c>
      <c r="W27" s="19">
        <v>2.2471910112359552</v>
      </c>
      <c r="X27" s="19">
        <v>16.853932584269664</v>
      </c>
      <c r="Y27" s="19">
        <v>2.2471910112359552</v>
      </c>
      <c r="Z27" s="19"/>
      <c r="AA27" s="19">
        <v>71.910112359550567</v>
      </c>
      <c r="AB27" s="19">
        <v>6.7415730337078648</v>
      </c>
      <c r="AC27" s="19">
        <v>2.2471910112359552</v>
      </c>
      <c r="AD27" s="19">
        <v>16.853932584269664</v>
      </c>
      <c r="AE27" s="19">
        <v>2.2471910112359552</v>
      </c>
      <c r="AF27" s="19"/>
      <c r="AG27" s="19">
        <v>73.033707865168537</v>
      </c>
      <c r="AH27" s="19">
        <v>5.6179775280898872</v>
      </c>
      <c r="AI27" s="19">
        <v>2.2471910112359552</v>
      </c>
      <c r="AJ27" s="19">
        <v>16.853932584269664</v>
      </c>
      <c r="AK27" s="19">
        <v>2.2471910112359552</v>
      </c>
      <c r="AL27" s="19"/>
      <c r="AM27" s="19">
        <v>67.415730337078656</v>
      </c>
      <c r="AN27" s="19">
        <v>8.9887640449438209</v>
      </c>
      <c r="AO27" s="19">
        <v>4.4943820224719104</v>
      </c>
      <c r="AP27" s="19">
        <v>16.853932584269664</v>
      </c>
      <c r="AQ27" s="19">
        <v>2.2471910112359552</v>
      </c>
      <c r="AR27" s="19"/>
      <c r="AS27" s="19">
        <v>53.932584269662918</v>
      </c>
      <c r="AT27" s="19">
        <v>20.224719101123593</v>
      </c>
      <c r="AU27" s="19">
        <v>6.7415730337078648</v>
      </c>
      <c r="AV27" s="19">
        <v>16.853932584269664</v>
      </c>
      <c r="AW27" s="19">
        <v>2.2471910112359552</v>
      </c>
      <c r="AX27" s="19"/>
      <c r="AY27" s="19">
        <v>77.528089887640448</v>
      </c>
      <c r="AZ27" s="19">
        <v>2.2471910112359552</v>
      </c>
      <c r="BA27" s="19">
        <v>1.1235955056179776</v>
      </c>
      <c r="BB27" s="19">
        <v>16.853932584269664</v>
      </c>
      <c r="BC27" s="19">
        <v>2.2471910112359552</v>
      </c>
      <c r="BD27" s="19"/>
      <c r="BE27" s="19">
        <v>69.662921348314612</v>
      </c>
      <c r="BF27" s="19">
        <v>8.9887640449438209</v>
      </c>
      <c r="BG27" s="19">
        <v>2.2471910112359552</v>
      </c>
      <c r="BH27" s="19">
        <v>16.853932584269664</v>
      </c>
      <c r="BI27" s="19">
        <v>2.2471910112359552</v>
      </c>
      <c r="BJ27" s="19"/>
      <c r="BK27" s="19">
        <v>69.662921348314612</v>
      </c>
      <c r="BL27" s="19">
        <v>7.8651685393258424</v>
      </c>
      <c r="BM27" s="19">
        <v>3.3707865168539324</v>
      </c>
      <c r="BN27" s="19">
        <v>16.853932584269664</v>
      </c>
      <c r="BO27" s="19">
        <v>2.2471910112359552</v>
      </c>
      <c r="BP27" s="19"/>
      <c r="BQ27" s="19">
        <v>78.651685393258433</v>
      </c>
      <c r="BR27" s="19">
        <v>2.2471910112359552</v>
      </c>
      <c r="BS27" s="20" t="s">
        <v>7</v>
      </c>
      <c r="BT27" s="19">
        <v>16.853932584269664</v>
      </c>
      <c r="BU27" s="19">
        <v>2.2471910112359552</v>
      </c>
      <c r="BV27" s="19"/>
      <c r="BW27" s="19">
        <v>77.528089887640448</v>
      </c>
      <c r="BX27" s="19">
        <v>3.3707865168539324</v>
      </c>
      <c r="BY27" s="20" t="s">
        <v>7</v>
      </c>
      <c r="BZ27" s="19">
        <v>16.853932584269664</v>
      </c>
      <c r="CA27" s="19">
        <v>2.2471910112359552</v>
      </c>
      <c r="CB27" s="19"/>
      <c r="CC27" s="19">
        <v>77.528089887640448</v>
      </c>
      <c r="CD27" s="19">
        <v>3.3707865168539324</v>
      </c>
      <c r="CE27" s="20" t="s">
        <v>7</v>
      </c>
      <c r="CF27" s="19">
        <v>16.853932584269664</v>
      </c>
      <c r="CG27" s="19">
        <v>2.2471910112359552</v>
      </c>
      <c r="CH27" s="19"/>
      <c r="CI27" s="19">
        <v>74.157303370786522</v>
      </c>
      <c r="CJ27" s="19">
        <v>4.4943820224719104</v>
      </c>
      <c r="CK27" s="19">
        <v>2.2471910112359552</v>
      </c>
      <c r="CL27" s="19">
        <v>16.853932584269664</v>
      </c>
      <c r="CM27" s="19">
        <v>2.2471910112359552</v>
      </c>
      <c r="CN27" s="19"/>
      <c r="CO27" s="19">
        <v>73.033707865168537</v>
      </c>
      <c r="CP27" s="19">
        <v>3.3707865168539324</v>
      </c>
      <c r="CQ27" s="19">
        <v>4.4943820224719104</v>
      </c>
      <c r="CR27" s="19">
        <v>16.853932584269664</v>
      </c>
      <c r="CS27" s="19">
        <v>2.2471910112359552</v>
      </c>
      <c r="CT27" s="19"/>
      <c r="CU27" s="19">
        <v>77.528089887640448</v>
      </c>
      <c r="CV27" s="19">
        <v>3.3707865168539324</v>
      </c>
      <c r="CW27" s="20" t="s">
        <v>7</v>
      </c>
      <c r="CX27" s="19">
        <v>16.853932584269664</v>
      </c>
      <c r="CY27" s="19">
        <v>2.2471910112359552</v>
      </c>
      <c r="CZ27" s="19"/>
      <c r="DA27" s="19">
        <v>65.168539325842701</v>
      </c>
      <c r="DB27" s="19">
        <v>10.112359550561797</v>
      </c>
      <c r="DC27" s="19">
        <v>5.6179775280898872</v>
      </c>
      <c r="DD27" s="19">
        <v>16.853932584269664</v>
      </c>
      <c r="DE27" s="19">
        <v>2.2471910112359552</v>
      </c>
    </row>
    <row r="28" spans="1:109" s="12" customFormat="1" ht="15.95" customHeight="1">
      <c r="A28" s="220"/>
      <c r="B28" s="18" t="s">
        <v>14</v>
      </c>
      <c r="C28" s="19">
        <v>53.398058252427184</v>
      </c>
      <c r="D28" s="19">
        <v>17.475728155339805</v>
      </c>
      <c r="E28" s="19">
        <v>13.592233009708737</v>
      </c>
      <c r="F28" s="19">
        <v>14.563106796116504</v>
      </c>
      <c r="G28" s="21">
        <v>0.97087378640776689</v>
      </c>
      <c r="H28" s="21"/>
      <c r="I28" s="19">
        <v>77.669902912621353</v>
      </c>
      <c r="J28" s="19">
        <v>3.8834951456310676</v>
      </c>
      <c r="K28" s="19">
        <v>1.9417475728155338</v>
      </c>
      <c r="L28" s="19">
        <v>14.563106796116504</v>
      </c>
      <c r="M28" s="19">
        <v>1.9417475728155338</v>
      </c>
      <c r="N28" s="19"/>
      <c r="O28" s="19">
        <v>69.902912621359221</v>
      </c>
      <c r="P28" s="19">
        <v>7.7669902912621351</v>
      </c>
      <c r="Q28" s="19">
        <v>4.8543689320388346</v>
      </c>
      <c r="R28" s="19">
        <v>14.563106796116504</v>
      </c>
      <c r="S28" s="19">
        <v>2.912621359223301</v>
      </c>
      <c r="T28" s="19"/>
      <c r="U28" s="19">
        <v>82.524271844660191</v>
      </c>
      <c r="V28" s="21">
        <v>0.97087378640776689</v>
      </c>
      <c r="W28" s="20" t="s">
        <v>7</v>
      </c>
      <c r="X28" s="19">
        <v>14.563106796116504</v>
      </c>
      <c r="Y28" s="19">
        <v>1.9417475728155338</v>
      </c>
      <c r="Z28" s="19"/>
      <c r="AA28" s="19">
        <v>77.669902912621353</v>
      </c>
      <c r="AB28" s="19">
        <v>2.912621359223301</v>
      </c>
      <c r="AC28" s="19">
        <v>2.912621359223301</v>
      </c>
      <c r="AD28" s="19">
        <v>14.563106796116504</v>
      </c>
      <c r="AE28" s="19">
        <v>1.9417475728155338</v>
      </c>
      <c r="AF28" s="19"/>
      <c r="AG28" s="19">
        <v>78.640776699029118</v>
      </c>
      <c r="AH28" s="19">
        <v>4.8543689320388346</v>
      </c>
      <c r="AI28" s="20" t="s">
        <v>7</v>
      </c>
      <c r="AJ28" s="19">
        <v>14.563106796116504</v>
      </c>
      <c r="AK28" s="19">
        <v>1.9417475728155338</v>
      </c>
      <c r="AL28" s="19"/>
      <c r="AM28" s="19">
        <v>69.902912621359221</v>
      </c>
      <c r="AN28" s="19">
        <v>7.7669902912621351</v>
      </c>
      <c r="AO28" s="19">
        <v>5.825242718446602</v>
      </c>
      <c r="AP28" s="19">
        <v>14.563106796116504</v>
      </c>
      <c r="AQ28" s="19">
        <v>1.9417475728155338</v>
      </c>
      <c r="AR28" s="19"/>
      <c r="AS28" s="19">
        <v>57.28155339805825</v>
      </c>
      <c r="AT28" s="19">
        <v>21.359223300970871</v>
      </c>
      <c r="AU28" s="19">
        <v>5.825242718446602</v>
      </c>
      <c r="AV28" s="19">
        <v>14.563106796116504</v>
      </c>
      <c r="AW28" s="21">
        <v>0.97087378640776689</v>
      </c>
      <c r="AX28" s="21"/>
      <c r="AY28" s="19">
        <v>79.611650485436897</v>
      </c>
      <c r="AZ28" s="19">
        <v>2.912621359223301</v>
      </c>
      <c r="BA28" s="19">
        <v>1.9417475728155338</v>
      </c>
      <c r="BB28" s="19">
        <v>14.563106796116504</v>
      </c>
      <c r="BC28" s="21">
        <v>0.97087378640776689</v>
      </c>
      <c r="BD28" s="21"/>
      <c r="BE28" s="19">
        <v>66.019417475728162</v>
      </c>
      <c r="BF28" s="19">
        <v>16.50485436893204</v>
      </c>
      <c r="BG28" s="19">
        <v>1.9417475728155338</v>
      </c>
      <c r="BH28" s="19">
        <v>14.563106796116504</v>
      </c>
      <c r="BI28" s="21">
        <v>0.97087378640776689</v>
      </c>
      <c r="BJ28" s="21"/>
      <c r="BK28" s="19">
        <v>69.902912621359221</v>
      </c>
      <c r="BL28" s="19">
        <v>8.7378640776699026</v>
      </c>
      <c r="BM28" s="19">
        <v>5.825242718446602</v>
      </c>
      <c r="BN28" s="19">
        <v>14.563106796116504</v>
      </c>
      <c r="BO28" s="21">
        <v>0.97087378640776689</v>
      </c>
      <c r="BP28" s="21"/>
      <c r="BQ28" s="19">
        <v>81.553398058252426</v>
      </c>
      <c r="BR28" s="19">
        <v>1.9417475728155338</v>
      </c>
      <c r="BS28" s="20" t="s">
        <v>7</v>
      </c>
      <c r="BT28" s="19">
        <v>14.563106796116504</v>
      </c>
      <c r="BU28" s="19">
        <v>1.9417475728155338</v>
      </c>
      <c r="BV28" s="19"/>
      <c r="BW28" s="19">
        <v>81.553398058252426</v>
      </c>
      <c r="BX28" s="19">
        <v>1.9417475728155338</v>
      </c>
      <c r="BY28" s="20" t="s">
        <v>7</v>
      </c>
      <c r="BZ28" s="19">
        <v>14.563106796116504</v>
      </c>
      <c r="CA28" s="19">
        <v>1.9417475728155338</v>
      </c>
      <c r="CB28" s="19"/>
      <c r="CC28" s="19">
        <v>80.582524271844662</v>
      </c>
      <c r="CD28" s="19">
        <v>2.912621359223301</v>
      </c>
      <c r="CE28" s="20" t="s">
        <v>7</v>
      </c>
      <c r="CF28" s="19">
        <v>14.563106796116504</v>
      </c>
      <c r="CG28" s="19">
        <v>1.9417475728155338</v>
      </c>
      <c r="CH28" s="19"/>
      <c r="CI28" s="19">
        <v>78.640776699029118</v>
      </c>
      <c r="CJ28" s="19">
        <v>2.912621359223301</v>
      </c>
      <c r="CK28" s="19">
        <v>1.9417475728155338</v>
      </c>
      <c r="CL28" s="19">
        <v>14.563106796116504</v>
      </c>
      <c r="CM28" s="19">
        <v>1.9417475728155338</v>
      </c>
      <c r="CN28" s="19"/>
      <c r="CO28" s="19">
        <v>79.611650485436897</v>
      </c>
      <c r="CP28" s="19">
        <v>1.9417475728155338</v>
      </c>
      <c r="CQ28" s="19">
        <v>1.9417475728155338</v>
      </c>
      <c r="CR28" s="19">
        <v>14.563106796116504</v>
      </c>
      <c r="CS28" s="19">
        <v>1.9417475728155338</v>
      </c>
      <c r="CT28" s="19"/>
      <c r="CU28" s="19">
        <v>80.582524271844662</v>
      </c>
      <c r="CV28" s="19">
        <v>1.9417475728155338</v>
      </c>
      <c r="CW28" s="21">
        <v>0.97087378640776689</v>
      </c>
      <c r="CX28" s="19">
        <v>14.563106796116504</v>
      </c>
      <c r="CY28" s="19">
        <v>1.9417475728155338</v>
      </c>
      <c r="CZ28" s="19"/>
      <c r="DA28" s="19">
        <v>61.165048543689316</v>
      </c>
      <c r="DB28" s="19">
        <v>16.50485436893204</v>
      </c>
      <c r="DC28" s="19">
        <v>5.825242718446602</v>
      </c>
      <c r="DD28" s="19">
        <v>14.563106796116504</v>
      </c>
      <c r="DE28" s="19">
        <v>1.9417475728155338</v>
      </c>
    </row>
    <row r="29" spans="1:109" s="12" customFormat="1" ht="15.95" customHeight="1">
      <c r="A29" s="220" t="s">
        <v>12</v>
      </c>
      <c r="B29" s="18" t="s">
        <v>13</v>
      </c>
      <c r="C29" s="19">
        <v>48.780487804878049</v>
      </c>
      <c r="D29" s="19">
        <v>8.9430894308943092</v>
      </c>
      <c r="E29" s="19">
        <v>13.008130081300814</v>
      </c>
      <c r="F29" s="19">
        <v>19.512195121951219</v>
      </c>
      <c r="G29" s="19">
        <v>9.7560975609756095</v>
      </c>
      <c r="H29" s="19"/>
      <c r="I29" s="19">
        <v>60.975609756097562</v>
      </c>
      <c r="J29" s="19">
        <v>6.5040650406504072</v>
      </c>
      <c r="K29" s="19">
        <v>4.0650406504065035</v>
      </c>
      <c r="L29" s="19">
        <v>19.512195121951219</v>
      </c>
      <c r="M29" s="19">
        <v>8.9430894308943092</v>
      </c>
      <c r="N29" s="19"/>
      <c r="O29" s="19">
        <v>53.658536585365859</v>
      </c>
      <c r="P29" s="19">
        <v>9.7560975609756095</v>
      </c>
      <c r="Q29" s="19">
        <v>7.3170731707317067</v>
      </c>
      <c r="R29" s="19">
        <v>19.512195121951219</v>
      </c>
      <c r="S29" s="19">
        <v>9.7560975609756095</v>
      </c>
      <c r="T29" s="19"/>
      <c r="U29" s="19">
        <v>68.292682926829272</v>
      </c>
      <c r="V29" s="19">
        <v>2.4390243902439024</v>
      </c>
      <c r="W29" s="21">
        <v>0.81300813008130091</v>
      </c>
      <c r="X29" s="19">
        <v>19.512195121951219</v>
      </c>
      <c r="Y29" s="19">
        <v>8.9430894308943092</v>
      </c>
      <c r="Z29" s="19"/>
      <c r="AA29" s="19">
        <v>64.22764227642277</v>
      </c>
      <c r="AB29" s="19">
        <v>2.4390243902439024</v>
      </c>
      <c r="AC29" s="19">
        <v>4.0650406504065035</v>
      </c>
      <c r="AD29" s="19">
        <v>19.512195121951219</v>
      </c>
      <c r="AE29" s="19">
        <v>9.7560975609756095</v>
      </c>
      <c r="AF29" s="19"/>
      <c r="AG29" s="19">
        <v>63.414634146341463</v>
      </c>
      <c r="AH29" s="19">
        <v>6.5040650406504072</v>
      </c>
      <c r="AI29" s="19">
        <v>1.6260162601626018</v>
      </c>
      <c r="AJ29" s="19">
        <v>19.512195121951219</v>
      </c>
      <c r="AK29" s="19">
        <v>8.9430894308943092</v>
      </c>
      <c r="AL29" s="19"/>
      <c r="AM29" s="19">
        <v>52.032520325203258</v>
      </c>
      <c r="AN29" s="19">
        <v>11.38211382113821</v>
      </c>
      <c r="AO29" s="19">
        <v>8.1300813008130071</v>
      </c>
      <c r="AP29" s="19">
        <v>19.512195121951219</v>
      </c>
      <c r="AQ29" s="19">
        <v>8.9430894308943092</v>
      </c>
      <c r="AR29" s="19"/>
      <c r="AS29" s="19">
        <v>41.463414634146339</v>
      </c>
      <c r="AT29" s="19">
        <v>17.886178861788618</v>
      </c>
      <c r="AU29" s="19">
        <v>12.195121951219512</v>
      </c>
      <c r="AV29" s="19">
        <v>19.512195121951219</v>
      </c>
      <c r="AW29" s="19">
        <v>8.9430894308943092</v>
      </c>
      <c r="AX29" s="19"/>
      <c r="AY29" s="19">
        <v>66.666666666666657</v>
      </c>
      <c r="AZ29" s="19">
        <v>1.6260162601626018</v>
      </c>
      <c r="BA29" s="19">
        <v>2.4390243902439024</v>
      </c>
      <c r="BB29" s="19">
        <v>19.512195121951219</v>
      </c>
      <c r="BC29" s="19">
        <v>9.7560975609756095</v>
      </c>
      <c r="BD29" s="19"/>
      <c r="BE29" s="19">
        <v>63.414634146341463</v>
      </c>
      <c r="BF29" s="19">
        <v>6.5040650406504072</v>
      </c>
      <c r="BG29" s="21">
        <v>0.81300813008130091</v>
      </c>
      <c r="BH29" s="19">
        <v>19.512195121951219</v>
      </c>
      <c r="BI29" s="19">
        <v>9.7560975609756095</v>
      </c>
      <c r="BJ29" s="19"/>
      <c r="BK29" s="19">
        <v>56.09756097560976</v>
      </c>
      <c r="BL29" s="19">
        <v>8.1300813008130071</v>
      </c>
      <c r="BM29" s="19">
        <v>5.6910569105691051</v>
      </c>
      <c r="BN29" s="19">
        <v>19.512195121951219</v>
      </c>
      <c r="BO29" s="19">
        <v>10.569105691056912</v>
      </c>
      <c r="BP29" s="19"/>
      <c r="BQ29" s="19">
        <v>65.853658536585371</v>
      </c>
      <c r="BR29" s="19">
        <v>4.0650406504065035</v>
      </c>
      <c r="BS29" s="21">
        <v>0.81300813008130091</v>
      </c>
      <c r="BT29" s="19">
        <v>19.512195121951219</v>
      </c>
      <c r="BU29" s="19">
        <v>9.7560975609756095</v>
      </c>
      <c r="BV29" s="19"/>
      <c r="BW29" s="19">
        <v>66.666666666666657</v>
      </c>
      <c r="BX29" s="19">
        <v>2.4390243902439024</v>
      </c>
      <c r="BY29" s="21">
        <v>0.81300813008130091</v>
      </c>
      <c r="BZ29" s="19">
        <v>19.512195121951219</v>
      </c>
      <c r="CA29" s="19">
        <v>10.569105691056912</v>
      </c>
      <c r="CB29" s="19"/>
      <c r="CC29" s="19">
        <v>66.666666666666657</v>
      </c>
      <c r="CD29" s="19">
        <v>3.2520325203252036</v>
      </c>
      <c r="CE29" s="21">
        <v>0.81300813008130091</v>
      </c>
      <c r="CF29" s="19">
        <v>19.512195121951219</v>
      </c>
      <c r="CG29" s="19">
        <v>9.7560975609756095</v>
      </c>
      <c r="CH29" s="19"/>
      <c r="CI29" s="19">
        <v>57.72357723577236</v>
      </c>
      <c r="CJ29" s="19">
        <v>8.9430894308943092</v>
      </c>
      <c r="CK29" s="19">
        <v>4.8780487804878048</v>
      </c>
      <c r="CL29" s="19">
        <v>19.512195121951219</v>
      </c>
      <c r="CM29" s="19">
        <v>8.9430894308943092</v>
      </c>
      <c r="CN29" s="19"/>
      <c r="CO29" s="19">
        <v>56.09756097560976</v>
      </c>
      <c r="CP29" s="19">
        <v>8.9430894308943092</v>
      </c>
      <c r="CQ29" s="19">
        <v>5.6910569105691051</v>
      </c>
      <c r="CR29" s="19">
        <v>19.512195121951219</v>
      </c>
      <c r="CS29" s="19">
        <v>9.7560975609756095</v>
      </c>
      <c r="CT29" s="19"/>
      <c r="CU29" s="19">
        <v>51.219512195121951</v>
      </c>
      <c r="CV29" s="19">
        <v>9.7560975609756095</v>
      </c>
      <c r="CW29" s="19">
        <v>10.569105691056912</v>
      </c>
      <c r="CX29" s="19">
        <v>19.512195121951219</v>
      </c>
      <c r="CY29" s="19">
        <v>8.9430894308943092</v>
      </c>
      <c r="CZ29" s="19"/>
      <c r="DA29" s="19">
        <v>51.219512195121951</v>
      </c>
      <c r="DB29" s="19">
        <v>7.3170731707317067</v>
      </c>
      <c r="DC29" s="19">
        <v>13.008130081300814</v>
      </c>
      <c r="DD29" s="19">
        <v>19.512195121951219</v>
      </c>
      <c r="DE29" s="19">
        <v>8.9430894308943092</v>
      </c>
    </row>
    <row r="30" spans="1:109" s="12" customFormat="1" ht="15.95" customHeight="1">
      <c r="A30" s="217"/>
      <c r="B30" s="14" t="s">
        <v>14</v>
      </c>
      <c r="C30" s="22">
        <v>51.515151515151516</v>
      </c>
      <c r="D30" s="22">
        <v>18.181818181818183</v>
      </c>
      <c r="E30" s="22">
        <v>14.14141414141414</v>
      </c>
      <c r="F30" s="22">
        <v>9.0909090909090917</v>
      </c>
      <c r="G30" s="22">
        <v>7.0707070707070701</v>
      </c>
      <c r="H30" s="22"/>
      <c r="I30" s="22">
        <v>78.787878787878782</v>
      </c>
      <c r="J30" s="22">
        <v>5.0505050505050502</v>
      </c>
      <c r="K30" s="22">
        <v>1.0101010101010102</v>
      </c>
      <c r="L30" s="22">
        <v>9.0909090909090917</v>
      </c>
      <c r="M30" s="22">
        <v>6.0606060606060606</v>
      </c>
      <c r="N30" s="22"/>
      <c r="O30" s="22">
        <v>64.646464646464651</v>
      </c>
      <c r="P30" s="22">
        <v>14.14141414141414</v>
      </c>
      <c r="Q30" s="22">
        <v>6.0606060606060606</v>
      </c>
      <c r="R30" s="22">
        <v>9.0909090909090917</v>
      </c>
      <c r="S30" s="22">
        <v>6.0606060606060606</v>
      </c>
      <c r="T30" s="22"/>
      <c r="U30" s="22">
        <v>79.797979797979806</v>
      </c>
      <c r="V30" s="22">
        <v>1.0101010101010102</v>
      </c>
      <c r="W30" s="22">
        <v>3.0303030303030303</v>
      </c>
      <c r="X30" s="22">
        <v>9.0909090909090917</v>
      </c>
      <c r="Y30" s="22">
        <v>7.0707070707070701</v>
      </c>
      <c r="Z30" s="22"/>
      <c r="AA30" s="22">
        <v>82.828282828282823</v>
      </c>
      <c r="AB30" s="22">
        <v>2.0202020202020203</v>
      </c>
      <c r="AC30" s="13" t="s">
        <v>7</v>
      </c>
      <c r="AD30" s="22">
        <v>9.0909090909090917</v>
      </c>
      <c r="AE30" s="22">
        <v>6.0606060606060606</v>
      </c>
      <c r="AF30" s="22"/>
      <c r="AG30" s="22">
        <v>79.797979797979806</v>
      </c>
      <c r="AH30" s="22">
        <v>4.0404040404040407</v>
      </c>
      <c r="AI30" s="13" t="s">
        <v>7</v>
      </c>
      <c r="AJ30" s="22">
        <v>9.0909090909090917</v>
      </c>
      <c r="AK30" s="22">
        <v>7.0707070707070701</v>
      </c>
      <c r="AL30" s="22"/>
      <c r="AM30" s="22">
        <v>58.585858585858588</v>
      </c>
      <c r="AN30" s="22">
        <v>20.202020202020201</v>
      </c>
      <c r="AO30" s="22">
        <v>8.0808080808080813</v>
      </c>
      <c r="AP30" s="22">
        <v>9.0909090909090917</v>
      </c>
      <c r="AQ30" s="22">
        <v>4.0404040404040407</v>
      </c>
      <c r="AR30" s="22"/>
      <c r="AS30" s="22">
        <v>49.494949494949495</v>
      </c>
      <c r="AT30" s="22">
        <v>24.242424242424242</v>
      </c>
      <c r="AU30" s="22">
        <v>13.131313131313133</v>
      </c>
      <c r="AV30" s="22">
        <v>9.0909090909090917</v>
      </c>
      <c r="AW30" s="22">
        <v>4.0404040404040407</v>
      </c>
      <c r="AX30" s="22"/>
      <c r="AY30" s="22">
        <v>76.767676767676761</v>
      </c>
      <c r="AZ30" s="22">
        <v>7.0707070707070701</v>
      </c>
      <c r="BA30" s="22">
        <v>2.0202020202020203</v>
      </c>
      <c r="BB30" s="22">
        <v>9.0909090909090917</v>
      </c>
      <c r="BC30" s="22">
        <v>5.0505050505050502</v>
      </c>
      <c r="BD30" s="22"/>
      <c r="BE30" s="22">
        <v>64.646464646464651</v>
      </c>
      <c r="BF30" s="22">
        <v>15.151515151515152</v>
      </c>
      <c r="BG30" s="22">
        <v>6.0606060606060606</v>
      </c>
      <c r="BH30" s="22">
        <v>9.0909090909090917</v>
      </c>
      <c r="BI30" s="22">
        <v>5.0505050505050502</v>
      </c>
      <c r="BJ30" s="22"/>
      <c r="BK30" s="22">
        <v>67.676767676767682</v>
      </c>
      <c r="BL30" s="22">
        <v>13.131313131313133</v>
      </c>
      <c r="BM30" s="22">
        <v>5.0505050505050502</v>
      </c>
      <c r="BN30" s="22">
        <v>9.0909090909090917</v>
      </c>
      <c r="BO30" s="22">
        <v>5.0505050505050502</v>
      </c>
      <c r="BP30" s="22"/>
      <c r="BQ30" s="22">
        <v>80.808080808080803</v>
      </c>
      <c r="BR30" s="22">
        <v>4.0404040404040407</v>
      </c>
      <c r="BS30" s="13" t="s">
        <v>7</v>
      </c>
      <c r="BT30" s="22">
        <v>9.0909090909090917</v>
      </c>
      <c r="BU30" s="22">
        <v>6.0606060606060606</v>
      </c>
      <c r="BV30" s="22"/>
      <c r="BW30" s="22">
        <v>82.828282828282823</v>
      </c>
      <c r="BX30" s="22">
        <v>2.0202020202020203</v>
      </c>
      <c r="BY30" s="13" t="s">
        <v>7</v>
      </c>
      <c r="BZ30" s="22">
        <v>9.0909090909090917</v>
      </c>
      <c r="CA30" s="22">
        <v>6.0606060606060606</v>
      </c>
      <c r="CB30" s="22"/>
      <c r="CC30" s="22">
        <v>80.808080808080803</v>
      </c>
      <c r="CD30" s="22">
        <v>4.0404040404040407</v>
      </c>
      <c r="CE30" s="13" t="s">
        <v>7</v>
      </c>
      <c r="CF30" s="22">
        <v>9.0909090909090917</v>
      </c>
      <c r="CG30" s="22">
        <v>6.0606060606060606</v>
      </c>
      <c r="CH30" s="22"/>
      <c r="CI30" s="22">
        <v>77.777777777777786</v>
      </c>
      <c r="CJ30" s="22">
        <v>5.0505050505050502</v>
      </c>
      <c r="CK30" s="22">
        <v>2.0202020202020203</v>
      </c>
      <c r="CL30" s="22">
        <v>9.0909090909090917</v>
      </c>
      <c r="CM30" s="22">
        <v>6.0606060606060606</v>
      </c>
      <c r="CN30" s="22"/>
      <c r="CO30" s="22">
        <v>72.727272727272734</v>
      </c>
      <c r="CP30" s="22">
        <v>9.0909090909090917</v>
      </c>
      <c r="CQ30" s="22">
        <v>4.0404040404040407</v>
      </c>
      <c r="CR30" s="22">
        <v>9.0909090909090917</v>
      </c>
      <c r="CS30" s="22">
        <v>5.0505050505050502</v>
      </c>
      <c r="CT30" s="22"/>
      <c r="CU30" s="22">
        <v>74.747474747474755</v>
      </c>
      <c r="CV30" s="22">
        <v>5.0505050505050502</v>
      </c>
      <c r="CW30" s="22">
        <v>5.0505050505050502</v>
      </c>
      <c r="CX30" s="22">
        <v>9.0909090909090917</v>
      </c>
      <c r="CY30" s="22">
        <v>6.0606060606060606</v>
      </c>
      <c r="CZ30" s="22"/>
      <c r="DA30" s="22">
        <v>67.676767676767682</v>
      </c>
      <c r="DB30" s="22">
        <v>9.0909090909090917</v>
      </c>
      <c r="DC30" s="22">
        <v>8.0808080808080813</v>
      </c>
      <c r="DD30" s="22">
        <v>9.0909090909090917</v>
      </c>
      <c r="DE30" s="22">
        <v>6.0606060606060606</v>
      </c>
    </row>
    <row r="31" spans="1:109" s="12" customFormat="1"/>
  </sheetData>
  <mergeCells count="44">
    <mergeCell ref="AY4:BC4"/>
    <mergeCell ref="BE4:BI4"/>
    <mergeCell ref="BK4:BO4"/>
    <mergeCell ref="BQ4:BU4"/>
    <mergeCell ref="BW4:CA4"/>
    <mergeCell ref="CU19:CY19"/>
    <mergeCell ref="DA19:DE19"/>
    <mergeCell ref="A22:A23"/>
    <mergeCell ref="A25:A26"/>
    <mergeCell ref="A27:A28"/>
    <mergeCell ref="CI19:CM19"/>
    <mergeCell ref="CO19:CS19"/>
    <mergeCell ref="A29:A30"/>
    <mergeCell ref="BK19:BO19"/>
    <mergeCell ref="BQ19:BU19"/>
    <mergeCell ref="BW19:CA19"/>
    <mergeCell ref="CC19:CG19"/>
    <mergeCell ref="AA19:AE19"/>
    <mergeCell ref="AG19:AK19"/>
    <mergeCell ref="AM19:AQ19"/>
    <mergeCell ref="AS19:AW19"/>
    <mergeCell ref="AY19:BC19"/>
    <mergeCell ref="BE19:BI19"/>
    <mergeCell ref="A19:B20"/>
    <mergeCell ref="C19:G19"/>
    <mergeCell ref="I19:M19"/>
    <mergeCell ref="O19:S19"/>
    <mergeCell ref="U19:Y19"/>
    <mergeCell ref="A17:DE17"/>
    <mergeCell ref="A2:DD2"/>
    <mergeCell ref="A4:A5"/>
    <mergeCell ref="AA4:AE4"/>
    <mergeCell ref="CI4:CM4"/>
    <mergeCell ref="C4:G4"/>
    <mergeCell ref="I4:M4"/>
    <mergeCell ref="O4:S4"/>
    <mergeCell ref="U4:Y4"/>
    <mergeCell ref="AG4:AK4"/>
    <mergeCell ref="AM4:AQ4"/>
    <mergeCell ref="AS4:AW4"/>
    <mergeCell ref="CC4:CG4"/>
    <mergeCell ref="CO4:CS4"/>
    <mergeCell ref="CU4:CY4"/>
    <mergeCell ref="DA4:DE4"/>
  </mergeCells>
  <pageMargins left="0.7" right="0.7" top="0.75" bottom="0.75" header="0.3" footer="0.3"/>
  <pageSetup paperSize="9" orientation="portrait" verticalDpi="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141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95.044127630685665</v>
      </c>
      <c r="C6" s="2">
        <v>3.1228784792939579</v>
      </c>
      <c r="D6" s="2">
        <v>1.4256619144602851</v>
      </c>
      <c r="E6" s="2">
        <v>0.61099796334012213</v>
      </c>
      <c r="F6" s="2">
        <v>1.8329938900203666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96.511627906976756</v>
      </c>
      <c r="C8" s="2">
        <v>1.1627906976744187</v>
      </c>
      <c r="D8" s="2">
        <v>0</v>
      </c>
      <c r="E8" s="2">
        <v>0</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88.059701492537314</v>
      </c>
      <c r="C9" s="2">
        <v>10.44776119402985</v>
      </c>
      <c r="D9" s="2">
        <v>2.9850746268656714</v>
      </c>
      <c r="E9" s="2">
        <v>0</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96.428571428571431</v>
      </c>
      <c r="C10" s="2">
        <v>3.5714285714285712</v>
      </c>
      <c r="D10" s="2">
        <v>3.5714285714285712</v>
      </c>
      <c r="E10" s="2">
        <v>0</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96.450939457202495</v>
      </c>
      <c r="C11" s="2">
        <v>2.0876826722338206</v>
      </c>
      <c r="D11" s="2">
        <v>0.83507306889352806</v>
      </c>
      <c r="E11" s="2">
        <v>0.20876826722338201</v>
      </c>
      <c r="F11" s="2">
        <v>1.4613778705636742</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93.693693693693689</v>
      </c>
      <c r="C12" s="2">
        <v>2.7027027027027026</v>
      </c>
      <c r="D12" s="2">
        <v>0.90090090090090091</v>
      </c>
      <c r="E12" s="2">
        <v>0.90090090090090091</v>
      </c>
      <c r="F12" s="2">
        <v>3.6036036036036037</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94.300518134715034</v>
      </c>
      <c r="C13" s="2">
        <v>3.6269430051813467</v>
      </c>
      <c r="D13" s="2">
        <v>1.5544041450777202</v>
      </c>
      <c r="E13" s="2">
        <v>1.0362694300518136</v>
      </c>
      <c r="F13" s="2">
        <v>2.0725388601036272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96.017699115044252</v>
      </c>
      <c r="C14" s="2">
        <v>2.2123893805309733</v>
      </c>
      <c r="D14" s="2">
        <v>1.7699115044247788</v>
      </c>
      <c r="E14" s="2">
        <v>0.88495575221238942</v>
      </c>
      <c r="F14" s="2">
        <v>1.7699115044247788</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142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93.814432989690715</v>
      </c>
      <c r="D20" s="2">
        <v>3.4793814432989691</v>
      </c>
      <c r="E20" s="2">
        <v>1.804123711340206</v>
      </c>
      <c r="F20" s="2">
        <v>0.902061855670103</v>
      </c>
      <c r="G20" s="2">
        <v>2.7061855670103094</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97.019374068554399</v>
      </c>
      <c r="D21" s="2">
        <v>2.2354694485842028</v>
      </c>
      <c r="E21" s="2">
        <v>0.89418777943368111</v>
      </c>
      <c r="F21" s="2">
        <v>0.29806259314456035</v>
      </c>
      <c r="G21" s="2">
        <v>0.7451564828614009</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95.330739299610897</v>
      </c>
      <c r="D23" s="2">
        <v>2.3346303501945527</v>
      </c>
      <c r="E23" s="2">
        <v>1.1673151750972763</v>
      </c>
      <c r="F23" s="2">
        <v>0</v>
      </c>
      <c r="G23" s="2">
        <v>2.3346303501945527</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98.139534883720927</v>
      </c>
      <c r="D24" s="2">
        <v>1.8604651162790697</v>
      </c>
      <c r="E24" s="2">
        <v>0.46511627906976744</v>
      </c>
      <c r="F24" s="2">
        <v>0.46511627906976744</v>
      </c>
      <c r="G24" s="2">
        <v>0</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89.887640449438194</v>
      </c>
      <c r="D25" s="2">
        <v>5.6179775280898872</v>
      </c>
      <c r="E25" s="2">
        <v>1.1235955056179776</v>
      </c>
      <c r="F25" s="2">
        <v>1.1235955056179776</v>
      </c>
      <c r="G25" s="2">
        <v>4.4943820224719104</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98.05825242718447</v>
      </c>
      <c r="D26" s="2">
        <v>1.9417475728155338</v>
      </c>
      <c r="E26" s="2">
        <v>1.9417475728155338</v>
      </c>
      <c r="F26" s="2">
        <v>0.97087378640776689</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95.934959349593498</v>
      </c>
      <c r="D27" s="2">
        <v>1.6260162601626018</v>
      </c>
      <c r="E27" s="2">
        <v>1.6260162601626018</v>
      </c>
      <c r="F27" s="2">
        <v>1.6260162601626018</v>
      </c>
      <c r="G27" s="2">
        <v>2.4390243902439024</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95.959595959595958</v>
      </c>
      <c r="D28" s="2">
        <v>3.0303030303030303</v>
      </c>
      <c r="E28" s="2">
        <v>2.0202020202020203</v>
      </c>
      <c r="F28" s="2">
        <v>0</v>
      </c>
      <c r="G28" s="2">
        <v>1.0101010101010102</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0"/>
  <sheetViews>
    <sheetView workbookViewId="0">
      <selection activeCell="H10" sqref="H10"/>
    </sheetView>
  </sheetViews>
  <sheetFormatPr defaultRowHeight="15"/>
  <cols>
    <col min="1" max="16" width="16" customWidth="1"/>
  </cols>
  <sheetData>
    <row r="1" spans="1:72" ht="30" customHeight="1"/>
    <row r="2" spans="1:72" s="7" customFormat="1">
      <c r="A2" s="6" t="s">
        <v>143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98.913781398506444</v>
      </c>
      <c r="C6" s="2">
        <v>0.67888662593346916</v>
      </c>
      <c r="D6" s="2">
        <v>0.40733197556008144</v>
      </c>
      <c r="E6" s="2">
        <v>0.20366598778004072</v>
      </c>
      <c r="F6" s="2">
        <v>0.40733197556008144</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98.837209302325576</v>
      </c>
      <c r="C8" s="2">
        <v>1.1627906976744187</v>
      </c>
      <c r="D8" s="2">
        <v>0</v>
      </c>
      <c r="E8" s="2">
        <v>0</v>
      </c>
      <c r="F8" s="2">
        <v>0</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97.014925373134332</v>
      </c>
      <c r="C9" s="2">
        <v>1.4925373134328357</v>
      </c>
      <c r="D9" s="2">
        <v>0</v>
      </c>
      <c r="E9" s="2">
        <v>0</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100</v>
      </c>
      <c r="C10" s="2">
        <v>0</v>
      </c>
      <c r="D10" s="2">
        <v>0</v>
      </c>
      <c r="E10" s="2">
        <v>0</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98.329853862212943</v>
      </c>
      <c r="C11" s="2">
        <v>1.0438413361169103</v>
      </c>
      <c r="D11" s="2">
        <v>0.62630480167014613</v>
      </c>
      <c r="E11" s="2">
        <v>0.20876826722338201</v>
      </c>
      <c r="F11" s="2">
        <v>0.62630480167014613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99.099099099099092</v>
      </c>
      <c r="C12" s="2">
        <v>0.90090090090090091</v>
      </c>
      <c r="D12" s="2">
        <v>0.90090090090090091</v>
      </c>
      <c r="E12" s="2">
        <v>0.90090090090090091</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100</v>
      </c>
      <c r="C13" s="2">
        <v>0</v>
      </c>
      <c r="D13" s="2">
        <v>0</v>
      </c>
      <c r="E13" s="2">
        <v>0</v>
      </c>
      <c r="F13" s="2">
        <v>0</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99.115044247787608</v>
      </c>
      <c r="C14" s="2">
        <v>0</v>
      </c>
      <c r="D14" s="2">
        <v>0</v>
      </c>
      <c r="E14" s="2">
        <v>0</v>
      </c>
      <c r="F14" s="2">
        <v>0.88495575221238942</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144</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98.324742268041234</v>
      </c>
      <c r="D20" s="2">
        <v>1.0309278350515463</v>
      </c>
      <c r="E20" s="2">
        <v>0.64432989690721643</v>
      </c>
      <c r="F20" s="2">
        <v>0.38659793814432991</v>
      </c>
      <c r="G20" s="2">
        <v>0.64432989690721643</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99.552906110283161</v>
      </c>
      <c r="D21" s="2">
        <v>0.29806259314456035</v>
      </c>
      <c r="E21" s="2">
        <v>0.14903129657228018</v>
      </c>
      <c r="F21" s="2">
        <v>0</v>
      </c>
      <c r="G21" s="2">
        <v>0.14903129657228018</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96.887159533073927</v>
      </c>
      <c r="D23" s="2">
        <v>1.9455252918287937</v>
      </c>
      <c r="E23" s="2">
        <v>1.1673151750972763</v>
      </c>
      <c r="F23" s="2">
        <v>0.38910505836575876</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100</v>
      </c>
      <c r="D24" s="2">
        <v>0</v>
      </c>
      <c r="E24" s="2">
        <v>0</v>
      </c>
      <c r="F24" s="2">
        <v>0</v>
      </c>
      <c r="G24" s="2">
        <v>0</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100</v>
      </c>
      <c r="D25" s="2">
        <v>0</v>
      </c>
      <c r="E25" s="2">
        <v>0</v>
      </c>
      <c r="F25" s="2">
        <v>0</v>
      </c>
      <c r="G25" s="2">
        <v>0</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100</v>
      </c>
      <c r="D26" s="2">
        <v>0</v>
      </c>
      <c r="E26" s="2">
        <v>0</v>
      </c>
      <c r="F26" s="2">
        <v>0</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98.373983739837399</v>
      </c>
      <c r="D27" s="2">
        <v>0</v>
      </c>
      <c r="E27" s="2">
        <v>0</v>
      </c>
      <c r="F27" s="2">
        <v>0</v>
      </c>
      <c r="G27" s="2">
        <v>1.6260162601626018</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100</v>
      </c>
      <c r="D28" s="2">
        <v>0</v>
      </c>
      <c r="E28" s="2">
        <v>0</v>
      </c>
      <c r="F28" s="2">
        <v>0</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551</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30" customHeight="1">
      <c r="A33" s="8"/>
      <c r="B33" s="8" t="s">
        <v>1</v>
      </c>
      <c r="C33" s="8" t="s">
        <v>28</v>
      </c>
      <c r="D33" s="8" t="s">
        <v>29</v>
      </c>
      <c r="E33" s="8" t="s">
        <v>30</v>
      </c>
      <c r="F33" s="8" t="s">
        <v>3</v>
      </c>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99</v>
      </c>
      <c r="C35" s="167">
        <v>1</v>
      </c>
      <c r="D35" s="167">
        <v>1</v>
      </c>
      <c r="E35" s="167">
        <v>0</v>
      </c>
      <c r="F35" s="167">
        <v>1</v>
      </c>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99</v>
      </c>
      <c r="C36" s="167">
        <v>0</v>
      </c>
      <c r="D36" s="167">
        <v>0</v>
      </c>
      <c r="E36" s="167">
        <v>0</v>
      </c>
      <c r="F36" s="167">
        <v>1</v>
      </c>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99</v>
      </c>
      <c r="C37" s="167">
        <v>1</v>
      </c>
      <c r="D37" s="167">
        <v>0</v>
      </c>
      <c r="E37" s="167">
        <v>0</v>
      </c>
      <c r="F37" s="167">
        <v>1</v>
      </c>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A38" s="166"/>
      <c r="B38" s="167"/>
      <c r="C38" s="167"/>
      <c r="D38" s="167"/>
      <c r="E38" s="167"/>
      <c r="F38" s="167"/>
      <c r="G38" s="167"/>
      <c r="H38" s="167"/>
      <c r="I38" s="167"/>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c r="A39" s="166"/>
      <c r="B39" s="167"/>
      <c r="C39" s="167"/>
      <c r="D39" s="167"/>
      <c r="E39" s="167"/>
      <c r="F39" s="167"/>
      <c r="G39" s="167"/>
      <c r="H39" s="167"/>
      <c r="I39" s="167"/>
    </row>
    <row r="40" spans="1:68">
      <c r="A40" s="166"/>
      <c r="B40" s="167"/>
      <c r="C40" s="167"/>
      <c r="D40" s="167"/>
      <c r="E40" s="167"/>
      <c r="F40" s="167"/>
      <c r="G40" s="167"/>
      <c r="H40" s="167"/>
      <c r="I40" s="167"/>
    </row>
  </sheetData>
  <mergeCells count="1">
    <mergeCell ref="A30:I31"/>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145</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95.179904955872374</v>
      </c>
      <c r="C6" s="2">
        <v>4.0054310930074681</v>
      </c>
      <c r="D6" s="2">
        <v>2.6476578411405294</v>
      </c>
      <c r="E6" s="2">
        <v>0.67888662593346916</v>
      </c>
      <c r="F6" s="2">
        <v>0.81466395112016288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94.186046511627907</v>
      </c>
      <c r="C8" s="2">
        <v>4.6511627906976747</v>
      </c>
      <c r="D8" s="2">
        <v>2.3255813953488373</v>
      </c>
      <c r="E8" s="2">
        <v>0</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91.044776119402982</v>
      </c>
      <c r="C9" s="2">
        <v>8.9552238805970141</v>
      </c>
      <c r="D9" s="2">
        <v>4.4776119402985071</v>
      </c>
      <c r="E9" s="2">
        <v>0</v>
      </c>
      <c r="F9" s="2">
        <v>0</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100</v>
      </c>
      <c r="C10" s="2">
        <v>0</v>
      </c>
      <c r="D10" s="2">
        <v>0</v>
      </c>
      <c r="E10" s="2">
        <v>0</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94.57202505219206</v>
      </c>
      <c r="C11" s="2">
        <v>3.9665970772442591</v>
      </c>
      <c r="D11" s="2">
        <v>3.1315240083507305</v>
      </c>
      <c r="E11" s="2">
        <v>0.83507306889352806</v>
      </c>
      <c r="F11" s="2">
        <v>1.4613778705636742</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99.099099099099092</v>
      </c>
      <c r="C12" s="2">
        <v>0</v>
      </c>
      <c r="D12" s="2">
        <v>0</v>
      </c>
      <c r="E12" s="2">
        <v>0</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96.891191709844563</v>
      </c>
      <c r="C13" s="2">
        <v>3.1088082901554404</v>
      </c>
      <c r="D13" s="2">
        <v>1.5544041450777202</v>
      </c>
      <c r="E13" s="2">
        <v>1.0362694300518136</v>
      </c>
      <c r="F13" s="2">
        <v>0</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96.017699115044252</v>
      </c>
      <c r="C14" s="2">
        <v>3.5398230088495577</v>
      </c>
      <c r="D14" s="2">
        <v>2.2123893805309733</v>
      </c>
      <c r="E14" s="2">
        <v>0</v>
      </c>
      <c r="F14" s="2">
        <v>0.44247787610619471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146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95.360824742268051</v>
      </c>
      <c r="D20" s="2">
        <v>3.4793814432989691</v>
      </c>
      <c r="E20" s="2">
        <v>2.1907216494845358</v>
      </c>
      <c r="F20" s="2">
        <v>0.64432989690721643</v>
      </c>
      <c r="G20" s="2">
        <v>1.1597938144329898</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95.380029806259316</v>
      </c>
      <c r="D21" s="2">
        <v>4.3219076005961252</v>
      </c>
      <c r="E21" s="2">
        <v>3.129657228017884</v>
      </c>
      <c r="F21" s="2">
        <v>0.7451564828614009</v>
      </c>
      <c r="G21" s="2">
        <v>0.29806259314456035</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95.330739299610897</v>
      </c>
      <c r="D23" s="2">
        <v>2.7237354085603114</v>
      </c>
      <c r="E23" s="2">
        <v>1.556420233463035</v>
      </c>
      <c r="F23" s="2">
        <v>0.38910505836575876</v>
      </c>
      <c r="G23" s="2">
        <v>1.9455252918287937</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93.95348837209302</v>
      </c>
      <c r="D24" s="2">
        <v>5.5813953488372094</v>
      </c>
      <c r="E24" s="2">
        <v>5.1162790697674421</v>
      </c>
      <c r="F24" s="2">
        <v>1.3953488372093024</v>
      </c>
      <c r="G24" s="2">
        <v>0.46511627906976744</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96.629213483146074</v>
      </c>
      <c r="D25" s="2">
        <v>3.3707865168539324</v>
      </c>
      <c r="E25" s="2">
        <v>1.1235955056179776</v>
      </c>
      <c r="F25" s="2">
        <v>0</v>
      </c>
      <c r="G25" s="2">
        <v>0</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97.087378640776706</v>
      </c>
      <c r="D26" s="2">
        <v>2.912621359223301</v>
      </c>
      <c r="E26" s="2">
        <v>1.9417475728155338</v>
      </c>
      <c r="F26" s="2">
        <v>1.9417475728155338</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95.934959349593498</v>
      </c>
      <c r="D27" s="2">
        <v>3.2520325203252036</v>
      </c>
      <c r="E27" s="2">
        <v>2.4390243902439024</v>
      </c>
      <c r="F27" s="2">
        <v>0</v>
      </c>
      <c r="G27" s="2">
        <v>0.81300813008130091</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95.959595959595958</v>
      </c>
      <c r="D28" s="2">
        <v>4.0404040404040407</v>
      </c>
      <c r="E28" s="2">
        <v>2.0202020202020203</v>
      </c>
      <c r="F28" s="2">
        <v>0</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147</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94.636795655125596</v>
      </c>
      <c r="C6" s="2">
        <v>4.8200950441276307</v>
      </c>
      <c r="D6" s="2">
        <v>3.8017651052274268</v>
      </c>
      <c r="E6" s="2">
        <v>1.8329938900203666</v>
      </c>
      <c r="F6" s="2">
        <v>0.54310930074677521</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94.186046511627907</v>
      </c>
      <c r="C8" s="2">
        <v>4.6511627906976747</v>
      </c>
      <c r="D8" s="2">
        <v>3.4883720930232558</v>
      </c>
      <c r="E8" s="2">
        <v>2.3255813953488373</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82.089552238805979</v>
      </c>
      <c r="C9" s="2">
        <v>16.417910447761194</v>
      </c>
      <c r="D9" s="2">
        <v>13.432835820895523</v>
      </c>
      <c r="E9" s="2">
        <v>10.44776119402985</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96.428571428571431</v>
      </c>
      <c r="C10" s="2">
        <v>1.7857142857142856</v>
      </c>
      <c r="D10" s="2">
        <v>1.7857142857142856</v>
      </c>
      <c r="E10" s="2">
        <v>1.7857142857142856</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94.989561586638828</v>
      </c>
      <c r="C11" s="2">
        <v>4.5929018789144047</v>
      </c>
      <c r="D11" s="2">
        <v>3.5490605427974948</v>
      </c>
      <c r="E11" s="2">
        <v>1.6701461377870561</v>
      </c>
      <c r="F11" s="2">
        <v>0.41753653444676403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94.594594594594597</v>
      </c>
      <c r="C12" s="2">
        <v>4.5045045045045047</v>
      </c>
      <c r="D12" s="2">
        <v>4.5045045045045047</v>
      </c>
      <c r="E12" s="2">
        <v>1.8018018018018018</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95.854922279792746</v>
      </c>
      <c r="C13" s="2">
        <v>4.1450777202072544</v>
      </c>
      <c r="D13" s="2">
        <v>3.6269430051813467</v>
      </c>
      <c r="E13" s="2">
        <v>0.5181347150259068</v>
      </c>
      <c r="F13" s="2">
        <v>0</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96.460176991150433</v>
      </c>
      <c r="C14" s="2">
        <v>3.0973451327433628</v>
      </c>
      <c r="D14" s="2">
        <v>2.6548672566371683</v>
      </c>
      <c r="E14" s="2">
        <v>1.7699115044247788</v>
      </c>
      <c r="F14" s="2">
        <v>0.44247787610619471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148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94.201030927835049</v>
      </c>
      <c r="D20" s="2">
        <v>5.0257731958762886</v>
      </c>
      <c r="E20" s="2">
        <v>4.1237113402061851</v>
      </c>
      <c r="F20" s="2">
        <v>2.1907216494845358</v>
      </c>
      <c r="G20" s="2">
        <v>0.77319587628865982</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95.081967213114751</v>
      </c>
      <c r="D21" s="2">
        <v>4.6199701937406861</v>
      </c>
      <c r="E21" s="2">
        <v>3.427719821162444</v>
      </c>
      <c r="F21" s="2">
        <v>1.4903129657228018</v>
      </c>
      <c r="G21" s="2">
        <v>0.29806259314456035</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94.163424124513611</v>
      </c>
      <c r="D23" s="2">
        <v>5.0583657587548636</v>
      </c>
      <c r="E23" s="2">
        <v>3.5019455252918288</v>
      </c>
      <c r="F23" s="2">
        <v>1.9455252918287937</v>
      </c>
      <c r="G23" s="2">
        <v>0.77821011673151752</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95.813953488372093</v>
      </c>
      <c r="D24" s="2">
        <v>4.1860465116279073</v>
      </c>
      <c r="E24" s="2">
        <v>3.7209302325581395</v>
      </c>
      <c r="F24" s="2">
        <v>1.3953488372093024</v>
      </c>
      <c r="G24" s="2">
        <v>0</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96.629213483146074</v>
      </c>
      <c r="D25" s="2">
        <v>3.3707865168539324</v>
      </c>
      <c r="E25" s="2">
        <v>3.3707865168539324</v>
      </c>
      <c r="F25" s="2">
        <v>0</v>
      </c>
      <c r="G25" s="2">
        <v>0</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95.145631067961162</v>
      </c>
      <c r="D26" s="2">
        <v>4.8543689320388346</v>
      </c>
      <c r="E26" s="2">
        <v>3.8834951456310676</v>
      </c>
      <c r="F26" s="2">
        <v>0.97087378640776689</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97.560975609756099</v>
      </c>
      <c r="D27" s="2">
        <v>1.6260162601626018</v>
      </c>
      <c r="E27" s="2">
        <v>1.6260162601626018</v>
      </c>
      <c r="F27" s="2">
        <v>1.6260162601626018</v>
      </c>
      <c r="G27" s="2">
        <v>0.81300813008130091</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94.949494949494948</v>
      </c>
      <c r="D28" s="2">
        <v>5.0505050505050502</v>
      </c>
      <c r="E28" s="2">
        <v>4.0404040404040407</v>
      </c>
      <c r="F28" s="2">
        <v>2.0202020202020203</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H15" sqref="H15"/>
    </sheetView>
  </sheetViews>
  <sheetFormatPr defaultRowHeight="15"/>
  <cols>
    <col min="1" max="16" width="16" customWidth="1"/>
  </cols>
  <sheetData>
    <row r="1" spans="1:72" ht="30" customHeight="1"/>
    <row r="2" spans="1:72" s="7" customFormat="1">
      <c r="A2" s="6" t="s">
        <v>15</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0</v>
      </c>
      <c r="C4" s="8" t="s">
        <v>1</v>
      </c>
      <c r="D4" s="8" t="s">
        <v>2</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48.879837067209778</v>
      </c>
      <c r="C6" s="2">
        <v>28.445349626612355</v>
      </c>
      <c r="D6" s="2">
        <v>21.724372029871013</v>
      </c>
      <c r="E6" s="2">
        <v>0.95044127630685671</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47.674418604651166</v>
      </c>
      <c r="C8" s="2">
        <v>25.581395348837212</v>
      </c>
      <c r="D8" s="2">
        <v>26.744186046511626</v>
      </c>
      <c r="E8" s="2" t="s">
        <v>7</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44.776119402985074</v>
      </c>
      <c r="C9" s="2">
        <v>32.835820895522389</v>
      </c>
      <c r="D9" s="2">
        <v>20.8955223880597</v>
      </c>
      <c r="E9" s="2">
        <v>1.4925373134328357</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41.071428571428569</v>
      </c>
      <c r="C10" s="2">
        <v>39.285714285714285</v>
      </c>
      <c r="D10" s="2">
        <v>19.642857142857142</v>
      </c>
      <c r="E10" s="2" t="s">
        <v>7</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57.620041753653439</v>
      </c>
      <c r="C11" s="2">
        <v>25.052192066805844</v>
      </c>
      <c r="D11" s="2">
        <v>15.866388308977037</v>
      </c>
      <c r="E11" s="2">
        <v>1.4613778705636742</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45.945945945945951</v>
      </c>
      <c r="C12" s="2">
        <v>33.333333333333329</v>
      </c>
      <c r="D12" s="2">
        <v>19.81981981981982</v>
      </c>
      <c r="E12" s="2">
        <v>0.90090090090090091</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47.668393782383419</v>
      </c>
      <c r="C13" s="2">
        <v>28.497409326424872</v>
      </c>
      <c r="D13" s="2">
        <v>23.316062176165804</v>
      </c>
      <c r="E13" s="2">
        <v>0.5181347150259068</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46.017699115044245</v>
      </c>
      <c r="C14" s="2">
        <v>26.10619469026549</v>
      </c>
      <c r="D14" s="2">
        <v>27.43362831858407</v>
      </c>
      <c r="E14" s="2">
        <v>0.44247787610619471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497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0</v>
      </c>
      <c r="D18" s="8" t="s">
        <v>1</v>
      </c>
      <c r="E18" s="8" t="s">
        <v>2</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48.195876288659797</v>
      </c>
      <c r="D20" s="2">
        <v>26.932989690721648</v>
      </c>
      <c r="E20" s="2">
        <v>23.840206185567013</v>
      </c>
      <c r="F20" s="2">
        <v>1.0309278350515463</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49.627421758569298</v>
      </c>
      <c r="D21" s="2">
        <v>30.700447093889714</v>
      </c>
      <c r="E21" s="2">
        <v>18.926974664679584</v>
      </c>
      <c r="F21" s="2">
        <v>0.7451564828614009</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54.863813229571988</v>
      </c>
      <c r="D23" s="2">
        <v>25.291828793774318</v>
      </c>
      <c r="E23" s="2">
        <v>18.28793774319066</v>
      </c>
      <c r="F23" s="2">
        <v>1.556420233463035</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60.465116279069761</v>
      </c>
      <c r="D24" s="2">
        <v>24.651162790697676</v>
      </c>
      <c r="E24" s="2">
        <v>13.488372093023257</v>
      </c>
      <c r="F24" s="2">
        <v>1.3953488372093024</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51.68539325842697</v>
      </c>
      <c r="D25" s="2">
        <v>23.595505617977526</v>
      </c>
      <c r="E25" s="2">
        <v>23.595505617977526</v>
      </c>
      <c r="F25" s="2">
        <v>1.1235955056179776</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43.689320388349515</v>
      </c>
      <c r="D26" s="2">
        <v>33.009708737864081</v>
      </c>
      <c r="E26" s="2">
        <v>23.300970873786408</v>
      </c>
      <c r="F26" s="2" t="s">
        <v>7</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47.967479674796749</v>
      </c>
      <c r="D27" s="2">
        <v>22.76422764227642</v>
      </c>
      <c r="E27" s="2">
        <v>28.455284552845526</v>
      </c>
      <c r="F27" s="2">
        <v>0.81300813008130091</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44.444444444444443</v>
      </c>
      <c r="D28" s="2">
        <v>31.313131313131315</v>
      </c>
      <c r="E28" s="2">
        <v>24.242424242424242</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149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96.062457569585874</v>
      </c>
      <c r="C6" s="2">
        <v>3.1228784792939579</v>
      </c>
      <c r="D6" s="2">
        <v>1.8329938900203666</v>
      </c>
      <c r="E6" s="2">
        <v>1.0183299389002036</v>
      </c>
      <c r="F6" s="2">
        <v>0.81466395112016288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95.348837209302332</v>
      </c>
      <c r="C8" s="2">
        <v>3.4883720930232558</v>
      </c>
      <c r="D8" s="2">
        <v>1.1627906976744187</v>
      </c>
      <c r="E8" s="2">
        <v>1.1627906976744187</v>
      </c>
      <c r="F8" s="2">
        <v>1.1627906976744187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94.029850746268664</v>
      </c>
      <c r="C9" s="2">
        <v>4.4776119402985071</v>
      </c>
      <c r="D9" s="2">
        <v>2.9850746268656714</v>
      </c>
      <c r="E9" s="2">
        <v>1.4925373134328357</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96.428571428571431</v>
      </c>
      <c r="C10" s="2">
        <v>3.5714285714285712</v>
      </c>
      <c r="D10" s="2">
        <v>1.7857142857142856</v>
      </c>
      <c r="E10" s="2">
        <v>1.7857142857142856</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95.407098121085596</v>
      </c>
      <c r="C11" s="2">
        <v>3.5490605427974948</v>
      </c>
      <c r="D11" s="2">
        <v>2.2964509394572024</v>
      </c>
      <c r="E11" s="2">
        <v>1.4613778705636742</v>
      </c>
      <c r="F11" s="2">
        <v>1.0438413361169103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96.396396396396398</v>
      </c>
      <c r="C12" s="2">
        <v>3.6036036036036037</v>
      </c>
      <c r="D12" s="2">
        <v>1.8018018018018018</v>
      </c>
      <c r="E12" s="2">
        <v>0.90090090090090091</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98.963730569948183</v>
      </c>
      <c r="C13" s="2">
        <v>0.5181347150259068</v>
      </c>
      <c r="D13" s="2">
        <v>0</v>
      </c>
      <c r="E13" s="2">
        <v>0</v>
      </c>
      <c r="F13" s="2">
        <v>0.5181347150259068</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96.460176991150433</v>
      </c>
      <c r="C14" s="2">
        <v>3.0973451327433628</v>
      </c>
      <c r="D14" s="2">
        <v>1.7699115044247788</v>
      </c>
      <c r="E14" s="2">
        <v>0.44247787610619471</v>
      </c>
      <c r="F14" s="2">
        <v>0.44247787610619471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150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96.649484536082468</v>
      </c>
      <c r="D20" s="2">
        <v>2.0618556701030926</v>
      </c>
      <c r="E20" s="2">
        <v>1.5463917525773196</v>
      </c>
      <c r="F20" s="2">
        <v>0.77319587628865982</v>
      </c>
      <c r="G20" s="2">
        <v>1.2886597938144329</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95.529061102831591</v>
      </c>
      <c r="D21" s="2">
        <v>4.1728763040238457</v>
      </c>
      <c r="E21" s="2">
        <v>1.9374068554396422</v>
      </c>
      <c r="F21" s="2">
        <v>1.1922503725782414</v>
      </c>
      <c r="G21" s="2">
        <v>0.29806259314456035</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94.163424124513611</v>
      </c>
      <c r="D23" s="2">
        <v>4.2801556420233462</v>
      </c>
      <c r="E23" s="2">
        <v>2.7237354085603114</v>
      </c>
      <c r="F23" s="2">
        <v>1.556420233463035</v>
      </c>
      <c r="G23" s="2">
        <v>1.556420233463035</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96.744186046511629</v>
      </c>
      <c r="D24" s="2">
        <v>2.7906976744186047</v>
      </c>
      <c r="E24" s="2">
        <v>1.8604651162790697</v>
      </c>
      <c r="F24" s="2">
        <v>1.3953488372093024</v>
      </c>
      <c r="G24" s="2">
        <v>0.46511627906976744</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98.876404494382015</v>
      </c>
      <c r="D25" s="2">
        <v>0</v>
      </c>
      <c r="E25" s="2">
        <v>0</v>
      </c>
      <c r="F25" s="2">
        <v>0</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99.029126213592235</v>
      </c>
      <c r="D26" s="2">
        <v>0.97087378640776689</v>
      </c>
      <c r="E26" s="2">
        <v>0</v>
      </c>
      <c r="F26" s="2">
        <v>0</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98.373983739837399</v>
      </c>
      <c r="D27" s="2">
        <v>0.81300813008130091</v>
      </c>
      <c r="E27" s="2">
        <v>0.81300813008130091</v>
      </c>
      <c r="F27" s="2">
        <v>0</v>
      </c>
      <c r="G27" s="2">
        <v>0.81300813008130091</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94.949494949494948</v>
      </c>
      <c r="D28" s="2">
        <v>5.0505050505050502</v>
      </c>
      <c r="E28" s="2">
        <v>2.0202020202020203</v>
      </c>
      <c r="F28" s="2">
        <v>1.0101010101010102</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cols>
    <col min="1" max="1" width="16.7109375" customWidth="1"/>
  </cols>
  <sheetData>
    <row r="1" spans="1:1" ht="30" customHeight="1"/>
    <row r="2" spans="1:1" s="5" customFormat="1" ht="30" customHeight="1">
      <c r="A2" s="5" t="s">
        <v>471</v>
      </c>
    </row>
    <row r="3" spans="1:1" s="5" customFormat="1" ht="3.95" customHeight="1"/>
  </sheetData>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151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92.735913102511887</v>
      </c>
      <c r="C6" s="2">
        <v>6.2457569585879158</v>
      </c>
      <c r="D6" s="2">
        <v>4.2769857433808554</v>
      </c>
      <c r="E6" s="2">
        <v>1.1541072640868975</v>
      </c>
      <c r="F6" s="2">
        <v>1.0183299389002036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88.372093023255815</v>
      </c>
      <c r="C8" s="2">
        <v>9.3023255813953494</v>
      </c>
      <c r="D8" s="2">
        <v>5.8139534883720927</v>
      </c>
      <c r="E8" s="2">
        <v>0</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88.059701492537314</v>
      </c>
      <c r="C9" s="2">
        <v>10.44776119402985</v>
      </c>
      <c r="D9" s="2">
        <v>8.9552238805970141</v>
      </c>
      <c r="E9" s="2">
        <v>1.4925373134328357</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91.071428571428569</v>
      </c>
      <c r="C10" s="2">
        <v>7.1428571428571423</v>
      </c>
      <c r="D10" s="2">
        <v>7.1428571428571423</v>
      </c>
      <c r="E10" s="2">
        <v>1.7857142857142856</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94.989561586638828</v>
      </c>
      <c r="C11" s="2">
        <v>4.3841336116910234</v>
      </c>
      <c r="D11" s="2">
        <v>3.9665970772442591</v>
      </c>
      <c r="E11" s="2">
        <v>1.6701461377870561</v>
      </c>
      <c r="F11" s="2">
        <v>0.62630480167014613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95.495495495495504</v>
      </c>
      <c r="C12" s="2">
        <v>3.6036036036036037</v>
      </c>
      <c r="D12" s="2">
        <v>1.8018018018018018</v>
      </c>
      <c r="E12" s="2">
        <v>0</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91.191709844559583</v>
      </c>
      <c r="C13" s="2">
        <v>8.2901554404145088</v>
      </c>
      <c r="D13" s="2">
        <v>4.1450777202072544</v>
      </c>
      <c r="E13" s="2">
        <v>1.0362694300518136</v>
      </c>
      <c r="F13" s="2">
        <v>0.5181347150259068</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91.150442477876098</v>
      </c>
      <c r="C14" s="2">
        <v>6.1946902654867255</v>
      </c>
      <c r="D14" s="2">
        <v>3.5398230088495577</v>
      </c>
      <c r="E14" s="2">
        <v>0.88495575221238942</v>
      </c>
      <c r="F14" s="2">
        <v>2.6548672566371683</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152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93.55670103092784</v>
      </c>
      <c r="D20" s="2">
        <v>5.0257731958762886</v>
      </c>
      <c r="E20" s="2">
        <v>3.7371134020618557</v>
      </c>
      <c r="F20" s="2">
        <v>1.1597938144329898</v>
      </c>
      <c r="G20" s="2">
        <v>1.4175257731958764</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91.803278688524586</v>
      </c>
      <c r="D21" s="2">
        <v>7.6005961251862892</v>
      </c>
      <c r="E21" s="2">
        <v>4.918032786885246</v>
      </c>
      <c r="F21" s="2">
        <v>1.1922503725782414</v>
      </c>
      <c r="G21" s="2">
        <v>0.5961251862891207</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94.941634241245126</v>
      </c>
      <c r="D23" s="2">
        <v>3.8910505836575875</v>
      </c>
      <c r="E23" s="2">
        <v>3.1128404669260701</v>
      </c>
      <c r="F23" s="2">
        <v>1.556420233463035</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94.883720930232556</v>
      </c>
      <c r="D24" s="2">
        <v>5.1162790697674421</v>
      </c>
      <c r="E24" s="2">
        <v>5.1162790697674421</v>
      </c>
      <c r="F24" s="2">
        <v>1.8604651162790697</v>
      </c>
      <c r="G24" s="2">
        <v>0</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92.134831460674164</v>
      </c>
      <c r="D25" s="2">
        <v>6.7415730337078648</v>
      </c>
      <c r="E25" s="2">
        <v>4.4943820224719104</v>
      </c>
      <c r="F25" s="2">
        <v>2.2471910112359552</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90.291262135922338</v>
      </c>
      <c r="D26" s="2">
        <v>9.7087378640776691</v>
      </c>
      <c r="E26" s="2">
        <v>3.8834951456310676</v>
      </c>
      <c r="F26" s="2">
        <v>0</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92.682926829268297</v>
      </c>
      <c r="D27" s="2">
        <v>4.8780487804878048</v>
      </c>
      <c r="E27" s="2">
        <v>3.2520325203252036</v>
      </c>
      <c r="F27" s="2">
        <v>0.81300813008130091</v>
      </c>
      <c r="G27" s="2">
        <v>2.4390243902439024</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88.888888888888886</v>
      </c>
      <c r="D28" s="2">
        <v>8.0808080808080813</v>
      </c>
      <c r="E28" s="2">
        <v>4.0404040404040407</v>
      </c>
      <c r="F28" s="2">
        <v>1.0101010101010102</v>
      </c>
      <c r="G28" s="2">
        <v>3.0303030303030303</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153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6.15" customHeight="1">
      <c r="A4" s="8"/>
      <c r="B4" s="8" t="s">
        <v>1</v>
      </c>
      <c r="C4" s="8" t="s">
        <v>28</v>
      </c>
      <c r="D4" s="8" t="s">
        <v>154</v>
      </c>
      <c r="E4" s="8" t="s">
        <v>155</v>
      </c>
      <c r="F4" s="8" t="s">
        <v>156</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98.845892735913097</v>
      </c>
      <c r="C6" s="2">
        <v>0.40733197556008144</v>
      </c>
      <c r="D6" s="2">
        <v>6.7888662593346902E-2</v>
      </c>
      <c r="E6" s="2">
        <v>6.7888662593346902E-2</v>
      </c>
      <c r="F6" s="2">
        <v>0.27155465037338761</v>
      </c>
      <c r="G6" s="2">
        <v>0.74677528852681607</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98.837209302325576</v>
      </c>
      <c r="C8" s="2">
        <v>0</v>
      </c>
      <c r="D8" s="2">
        <v>0</v>
      </c>
      <c r="E8" s="2">
        <v>0</v>
      </c>
      <c r="F8" s="2">
        <v>0</v>
      </c>
      <c r="G8" s="2">
        <v>1.1627906976744187</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97.014925373134332</v>
      </c>
      <c r="C9" s="2">
        <v>0</v>
      </c>
      <c r="D9" s="2">
        <v>0</v>
      </c>
      <c r="E9" s="2">
        <v>0</v>
      </c>
      <c r="F9" s="2">
        <v>0</v>
      </c>
      <c r="G9" s="2">
        <v>2.9850746268656714</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100</v>
      </c>
      <c r="C10" s="2">
        <v>0</v>
      </c>
      <c r="D10" s="2">
        <v>0</v>
      </c>
      <c r="E10" s="2">
        <v>0</v>
      </c>
      <c r="F10" s="2">
        <v>0</v>
      </c>
      <c r="G10" s="2">
        <v>0</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99.373695198329855</v>
      </c>
      <c r="C11" s="2">
        <v>0.20876826722338201</v>
      </c>
      <c r="D11" s="2">
        <v>0</v>
      </c>
      <c r="E11" s="2">
        <v>0</v>
      </c>
      <c r="F11" s="2">
        <v>0.20876826722338201</v>
      </c>
      <c r="G11" s="2">
        <v>0.41753653444676403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99.099099099099092</v>
      </c>
      <c r="C12" s="2">
        <v>0</v>
      </c>
      <c r="D12" s="2">
        <v>0</v>
      </c>
      <c r="E12" s="2">
        <v>0</v>
      </c>
      <c r="F12" s="2">
        <v>0</v>
      </c>
      <c r="G12" s="2">
        <v>0.90090090090090091</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98.445595854922274</v>
      </c>
      <c r="C13" s="2">
        <v>0.5181347150259068</v>
      </c>
      <c r="D13" s="2">
        <v>0</v>
      </c>
      <c r="E13" s="2">
        <v>0</v>
      </c>
      <c r="F13" s="2">
        <v>0.5181347150259068</v>
      </c>
      <c r="G13" s="2">
        <v>1.0362694300518136</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99.557522123893804</v>
      </c>
      <c r="C14" s="2">
        <v>0</v>
      </c>
      <c r="D14" s="2">
        <v>0</v>
      </c>
      <c r="E14" s="2">
        <v>0</v>
      </c>
      <c r="F14" s="2">
        <v>0</v>
      </c>
      <c r="G14" s="2">
        <v>0.44247787610619471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157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6.15" customHeight="1">
      <c r="A18" s="8"/>
      <c r="B18" s="8"/>
      <c r="C18" s="8" t="s">
        <v>1</v>
      </c>
      <c r="D18" s="8" t="s">
        <v>28</v>
      </c>
      <c r="E18" s="8" t="s">
        <v>154</v>
      </c>
      <c r="F18" s="8" t="s">
        <v>155</v>
      </c>
      <c r="G18" s="8" t="s">
        <v>156</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98.453608247422693</v>
      </c>
      <c r="D20" s="2">
        <v>0.51546391752577314</v>
      </c>
      <c r="E20" s="2">
        <v>0.12886597938144329</v>
      </c>
      <c r="F20" s="2">
        <v>0</v>
      </c>
      <c r="G20" s="2">
        <v>0.38659793814432991</v>
      </c>
      <c r="H20" s="2">
        <v>1.0309278350515463</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99.403874813710885</v>
      </c>
      <c r="D21" s="2">
        <v>0.29806259314456035</v>
      </c>
      <c r="E21" s="2">
        <v>0</v>
      </c>
      <c r="F21" s="2">
        <v>0.14903129657228018</v>
      </c>
      <c r="G21" s="2">
        <v>0.14903129657228018</v>
      </c>
      <c r="H21" s="2">
        <v>0.29806259314456035</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99.221789883268485</v>
      </c>
      <c r="D23" s="2">
        <v>0</v>
      </c>
      <c r="E23" s="2">
        <v>0</v>
      </c>
      <c r="F23" s="2">
        <v>0</v>
      </c>
      <c r="G23" s="2">
        <v>0</v>
      </c>
      <c r="H23" s="2">
        <v>0.77821011673151752</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99.534883720930239</v>
      </c>
      <c r="D24" s="2">
        <v>0.46511627906976744</v>
      </c>
      <c r="E24" s="2">
        <v>0</v>
      </c>
      <c r="F24" s="2">
        <v>0</v>
      </c>
      <c r="G24" s="2">
        <v>0.46511627906976744</v>
      </c>
      <c r="H24" s="2">
        <v>0</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97.752808988764045</v>
      </c>
      <c r="D25" s="2">
        <v>1.1235955056179776</v>
      </c>
      <c r="E25" s="2">
        <v>0</v>
      </c>
      <c r="F25" s="2">
        <v>0</v>
      </c>
      <c r="G25" s="2">
        <v>1.1235955056179776</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99.029126213592235</v>
      </c>
      <c r="D26" s="2">
        <v>0</v>
      </c>
      <c r="E26" s="2">
        <v>0</v>
      </c>
      <c r="F26" s="2">
        <v>0</v>
      </c>
      <c r="G26" s="2">
        <v>0</v>
      </c>
      <c r="H26" s="2">
        <v>0.97087378640776689</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99.1869918699187</v>
      </c>
      <c r="D27" s="2">
        <v>0</v>
      </c>
      <c r="E27" s="2">
        <v>0</v>
      </c>
      <c r="F27" s="2">
        <v>0</v>
      </c>
      <c r="G27" s="2">
        <v>0</v>
      </c>
      <c r="H27" s="2">
        <v>0.81300813008130091</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100</v>
      </c>
      <c r="D28" s="2">
        <v>0</v>
      </c>
      <c r="E28" s="2">
        <v>0</v>
      </c>
      <c r="F28" s="2">
        <v>0</v>
      </c>
      <c r="G28" s="2">
        <v>0</v>
      </c>
      <c r="H28" s="2">
        <v>0</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cols>
    <col min="1" max="1" width="16.7109375" customWidth="1"/>
  </cols>
  <sheetData>
    <row r="1" spans="1:1" ht="30" customHeight="1"/>
    <row r="2" spans="1:1" s="5" customFormat="1" ht="30" customHeight="1">
      <c r="A2" s="5" t="s">
        <v>472</v>
      </c>
    </row>
    <row r="3" spans="1:1" s="5" customFormat="1" ht="3.95" customHeight="1"/>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158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49.15" customHeight="1">
      <c r="A4" s="8"/>
      <c r="B4" s="8" t="s">
        <v>1</v>
      </c>
      <c r="C4" s="8" t="s">
        <v>28</v>
      </c>
      <c r="D4" s="8" t="s">
        <v>154</v>
      </c>
      <c r="E4" s="8" t="s">
        <v>155</v>
      </c>
      <c r="F4" s="8" t="s">
        <v>156</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97.14867617107943</v>
      </c>
      <c r="C6" s="2">
        <v>2.1724372029871009</v>
      </c>
      <c r="D6" s="2">
        <v>1.4935505770536321</v>
      </c>
      <c r="E6" s="2">
        <v>6.7888662593346902E-2</v>
      </c>
      <c r="F6" s="2">
        <v>0.67888662593346916</v>
      </c>
      <c r="G6" s="2">
        <v>0.67888662593346916</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95.348837209302332</v>
      </c>
      <c r="C8" s="2">
        <v>3.4883720930232558</v>
      </c>
      <c r="D8" s="2">
        <v>1.1627906976744187</v>
      </c>
      <c r="E8" s="2">
        <v>0</v>
      </c>
      <c r="F8" s="2">
        <v>2.3255813953488373</v>
      </c>
      <c r="G8" s="2">
        <v>1.1627906976744187</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88.059701492537314</v>
      </c>
      <c r="C9" s="2">
        <v>8.9552238805970141</v>
      </c>
      <c r="D9" s="2">
        <v>7.4626865671641784</v>
      </c>
      <c r="E9" s="2">
        <v>1.4925373134328357</v>
      </c>
      <c r="F9" s="2">
        <v>0</v>
      </c>
      <c r="G9" s="2">
        <v>2.9850746268656714</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100</v>
      </c>
      <c r="C10" s="2">
        <v>0</v>
      </c>
      <c r="D10" s="2">
        <v>0</v>
      </c>
      <c r="E10" s="2">
        <v>0</v>
      </c>
      <c r="F10" s="2">
        <v>0</v>
      </c>
      <c r="G10" s="2">
        <v>0</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98.329853862212943</v>
      </c>
      <c r="C11" s="2">
        <v>0.83507306889352806</v>
      </c>
      <c r="D11" s="2">
        <v>0.83507306889352806</v>
      </c>
      <c r="E11" s="2">
        <v>0</v>
      </c>
      <c r="F11" s="2">
        <v>0</v>
      </c>
      <c r="G11" s="2">
        <v>0.83507306889352806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100</v>
      </c>
      <c r="C12" s="2">
        <v>0</v>
      </c>
      <c r="D12" s="2">
        <v>0</v>
      </c>
      <c r="E12" s="2">
        <v>0</v>
      </c>
      <c r="F12" s="2">
        <v>0</v>
      </c>
      <c r="G12" s="2">
        <v>0</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97.409326424870471</v>
      </c>
      <c r="C13" s="2">
        <v>2.5906735751295336</v>
      </c>
      <c r="D13" s="2">
        <v>1.5544041450777202</v>
      </c>
      <c r="E13" s="2">
        <v>0</v>
      </c>
      <c r="F13" s="2">
        <v>1.0362694300518136</v>
      </c>
      <c r="G13" s="2">
        <v>0</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97.787610619469021</v>
      </c>
      <c r="C14" s="2">
        <v>1.7699115044247788</v>
      </c>
      <c r="D14" s="2">
        <v>1.7699115044247788</v>
      </c>
      <c r="E14" s="2">
        <v>0</v>
      </c>
      <c r="F14" s="2">
        <v>0.44247787610619471</v>
      </c>
      <c r="G14" s="2">
        <v>0.44247787610619471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159</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47.45" customHeight="1">
      <c r="A18" s="8"/>
      <c r="B18" s="8"/>
      <c r="C18" s="8" t="s">
        <v>1</v>
      </c>
      <c r="D18" s="8" t="s">
        <v>28</v>
      </c>
      <c r="E18" s="8" t="s">
        <v>154</v>
      </c>
      <c r="F18" s="8" t="s">
        <v>155</v>
      </c>
      <c r="G18" s="8" t="s">
        <v>156</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96.649484536082468</v>
      </c>
      <c r="D20" s="2">
        <v>2.5773195876288657</v>
      </c>
      <c r="E20" s="2">
        <v>1.5463917525773196</v>
      </c>
      <c r="F20" s="2">
        <v>0.12886597938144329</v>
      </c>
      <c r="G20" s="2">
        <v>0.902061855670103</v>
      </c>
      <c r="H20" s="2">
        <v>0.77319587628865982</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97.764530551415803</v>
      </c>
      <c r="D21" s="2">
        <v>1.639344262295082</v>
      </c>
      <c r="E21" s="2">
        <v>1.3412816691505216</v>
      </c>
      <c r="F21" s="2">
        <v>0</v>
      </c>
      <c r="G21" s="2">
        <v>0.44709388971684055</v>
      </c>
      <c r="H21" s="2">
        <v>0.5961251862891207</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98.443579766536971</v>
      </c>
      <c r="D23" s="2">
        <v>0.38910505836575876</v>
      </c>
      <c r="E23" s="2">
        <v>0.38910505836575876</v>
      </c>
      <c r="F23" s="2">
        <v>0</v>
      </c>
      <c r="G23" s="2">
        <v>0</v>
      </c>
      <c r="H23" s="2">
        <v>1.1673151750972763</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98.139534883720927</v>
      </c>
      <c r="D24" s="2">
        <v>1.3953488372093024</v>
      </c>
      <c r="E24" s="2">
        <v>1.3953488372093024</v>
      </c>
      <c r="F24" s="2">
        <v>0</v>
      </c>
      <c r="G24" s="2">
        <v>0</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96.629213483146074</v>
      </c>
      <c r="D25" s="2">
        <v>3.3707865168539324</v>
      </c>
      <c r="E25" s="2">
        <v>1.1235955056179776</v>
      </c>
      <c r="F25" s="2">
        <v>0</v>
      </c>
      <c r="G25" s="2">
        <v>2.2471910112359552</v>
      </c>
      <c r="H25" s="2">
        <v>0</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98.05825242718447</v>
      </c>
      <c r="D26" s="2">
        <v>1.9417475728155338</v>
      </c>
      <c r="E26" s="2">
        <v>1.9417475728155338</v>
      </c>
      <c r="F26" s="2">
        <v>0</v>
      </c>
      <c r="G26" s="2">
        <v>0</v>
      </c>
      <c r="H26" s="2">
        <v>0</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98.373983739837399</v>
      </c>
      <c r="D27" s="2">
        <v>0.81300813008130091</v>
      </c>
      <c r="E27" s="2">
        <v>0.81300813008130091</v>
      </c>
      <c r="F27" s="2">
        <v>0</v>
      </c>
      <c r="G27" s="2">
        <v>0</v>
      </c>
      <c r="H27" s="2">
        <v>0.81300813008130091</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96.969696969696969</v>
      </c>
      <c r="D28" s="2">
        <v>3.0303030303030303</v>
      </c>
      <c r="E28" s="2">
        <v>3.0303030303030303</v>
      </c>
      <c r="F28" s="2">
        <v>0</v>
      </c>
      <c r="G28" s="2">
        <v>1.0101010101010102</v>
      </c>
      <c r="H28" s="2">
        <v>0</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cols>
    <col min="1" max="1" width="16.7109375" customWidth="1"/>
  </cols>
  <sheetData>
    <row r="1" spans="1:1" ht="30" customHeight="1"/>
    <row r="2" spans="1:1" s="5" customFormat="1" ht="30" customHeight="1">
      <c r="A2" s="5" t="s">
        <v>473</v>
      </c>
    </row>
    <row r="3" spans="1:1" s="5" customFormat="1" ht="3.95" customHeight="1"/>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160</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0</v>
      </c>
      <c r="C4" s="8" t="s">
        <v>1</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38.221317040054309</v>
      </c>
      <c r="C6" s="2">
        <v>60.964019008825524</v>
      </c>
      <c r="D6" s="2">
        <v>0.81466395112016288</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40.697674418604649</v>
      </c>
      <c r="C8" s="2">
        <v>58.139534883720934</v>
      </c>
      <c r="D8" s="2">
        <v>1.1627906976744187</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46.268656716417908</v>
      </c>
      <c r="C9" s="2">
        <v>52.238805970149251</v>
      </c>
      <c r="D9" s="2">
        <v>1.4925373134328357</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46.428571428571431</v>
      </c>
      <c r="C10" s="2">
        <v>53.571428571428569</v>
      </c>
      <c r="D10" s="2" t="s">
        <v>7</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39.457202505219207</v>
      </c>
      <c r="C11" s="2">
        <v>59.707724425887264</v>
      </c>
      <c r="D11" s="2">
        <v>0.83507306889352806</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40.54054054054054</v>
      </c>
      <c r="C12" s="2">
        <v>59.45945945945946</v>
      </c>
      <c r="D12" s="2" t="s">
        <v>7</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29.533678756476682</v>
      </c>
      <c r="C13" s="2">
        <v>70.466321243523311</v>
      </c>
      <c r="D13" s="2" t="s">
        <v>7</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31.415929203539822</v>
      </c>
      <c r="C14" s="2">
        <v>68.141592920353972</v>
      </c>
      <c r="D14" s="2">
        <v>0.44247787610619471</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161</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0</v>
      </c>
      <c r="D18" s="8" t="s">
        <v>1</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40.206185567010309</v>
      </c>
      <c r="D20" s="2">
        <v>58.634020618556704</v>
      </c>
      <c r="E20" s="2">
        <v>1.1597938144329898</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35.022354694485841</v>
      </c>
      <c r="D21" s="2">
        <v>64.828614008941869</v>
      </c>
      <c r="E21" s="2">
        <v>0.14903129657228018</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42.412451361867703</v>
      </c>
      <c r="D23" s="2">
        <v>56.031128404669261</v>
      </c>
      <c r="E23" s="2">
        <v>1.556420233463035</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35.813953488372093</v>
      </c>
      <c r="D24" s="2">
        <v>64.186046511627907</v>
      </c>
      <c r="E24" s="2" t="s">
        <v>7</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31.460674157303369</v>
      </c>
      <c r="D25" s="2">
        <v>68.539325842696627</v>
      </c>
      <c r="E25" s="2" t="s">
        <v>7</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27.184466019417474</v>
      </c>
      <c r="D26" s="2">
        <v>72.815533980582529</v>
      </c>
      <c r="E26" s="2" t="s">
        <v>7</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34.146341463414636</v>
      </c>
      <c r="D27" s="2">
        <v>65.040650406504056</v>
      </c>
      <c r="E27" s="2">
        <v>0.81300813008130091</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27.27272727272727</v>
      </c>
      <c r="D28" s="2">
        <v>72.727272727272734</v>
      </c>
      <c r="E28" s="2" t="s">
        <v>7</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162</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0</v>
      </c>
      <c r="C4" s="8" t="s">
        <v>163</v>
      </c>
      <c r="D4" s="8" t="s">
        <v>1</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19.144602851323828</v>
      </c>
      <c r="C6" s="2">
        <v>14.256619144602849</v>
      </c>
      <c r="D6" s="2">
        <v>66.055668703326546</v>
      </c>
      <c r="E6" s="2">
        <v>0.54310930074677521</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13.953488372093023</v>
      </c>
      <c r="C8" s="2">
        <v>16.279069767441861</v>
      </c>
      <c r="D8" s="2">
        <v>68.604651162790702</v>
      </c>
      <c r="E8" s="2">
        <v>1.1627906976744187</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29.850746268656714</v>
      </c>
      <c r="C9" s="2">
        <v>14.925373134328357</v>
      </c>
      <c r="D9" s="2">
        <v>53.731343283582092</v>
      </c>
      <c r="E9" s="2">
        <v>1.4925373134328357</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12.5</v>
      </c>
      <c r="C10" s="2">
        <v>17.857142857142858</v>
      </c>
      <c r="D10" s="2">
        <v>67.857142857142861</v>
      </c>
      <c r="E10" s="2">
        <v>1.7857142857142856</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18.580375782881003</v>
      </c>
      <c r="C11" s="2">
        <v>15.44885177453027</v>
      </c>
      <c r="D11" s="2">
        <v>65.553235908141957</v>
      </c>
      <c r="E11" s="2">
        <v>0.41753653444676403</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18.918918918918919</v>
      </c>
      <c r="C12" s="2">
        <v>14.414414414414415</v>
      </c>
      <c r="D12" s="2">
        <v>66.666666666666657</v>
      </c>
      <c r="E12" s="2" t="s">
        <v>7</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17.616580310880828</v>
      </c>
      <c r="C13" s="2">
        <v>13.471502590673575</v>
      </c>
      <c r="D13" s="2">
        <v>68.911917098445599</v>
      </c>
      <c r="E13" s="2" t="s">
        <v>7</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21.238938053097346</v>
      </c>
      <c r="C14" s="2">
        <v>12.389380530973451</v>
      </c>
      <c r="D14" s="2">
        <v>65.929203539823007</v>
      </c>
      <c r="E14" s="2">
        <v>0.44247787610619471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164</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0</v>
      </c>
      <c r="D18" s="8" t="s">
        <v>163</v>
      </c>
      <c r="E18" s="8" t="s">
        <v>1</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20.231958762886599</v>
      </c>
      <c r="D20" s="2">
        <v>15.463917525773196</v>
      </c>
      <c r="E20" s="2">
        <v>63.530927835051543</v>
      </c>
      <c r="F20" s="2">
        <v>0.77319587628865982</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17.585692995529062</v>
      </c>
      <c r="D21" s="2">
        <v>13.114754098360656</v>
      </c>
      <c r="E21" s="2">
        <v>69.150521609538004</v>
      </c>
      <c r="F21" s="2">
        <v>0.14903129657228018</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21.40077821011673</v>
      </c>
      <c r="D23" s="2">
        <v>15.56420233463035</v>
      </c>
      <c r="E23" s="2">
        <v>62.2568093385214</v>
      </c>
      <c r="F23" s="2">
        <v>0.77821011673151752</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15.348837209302326</v>
      </c>
      <c r="D24" s="2">
        <v>14.883720930232558</v>
      </c>
      <c r="E24" s="2">
        <v>69.767441860465112</v>
      </c>
      <c r="F24" s="2" t="s">
        <v>7</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19.101123595505616</v>
      </c>
      <c r="D25" s="2">
        <v>16.853932584269664</v>
      </c>
      <c r="E25" s="2">
        <v>64.044943820224717</v>
      </c>
      <c r="F25" s="2" t="s">
        <v>7</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16.50485436893204</v>
      </c>
      <c r="D26" s="2">
        <v>10.679611650485436</v>
      </c>
      <c r="E26" s="2">
        <v>72.815533980582529</v>
      </c>
      <c r="F26" s="2" t="s">
        <v>7</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25.203252032520325</v>
      </c>
      <c r="D27" s="2">
        <v>13.821138211382115</v>
      </c>
      <c r="E27" s="2">
        <v>60.162601626016269</v>
      </c>
      <c r="F27" s="2">
        <v>0.81300813008130091</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17.171717171717169</v>
      </c>
      <c r="D28" s="2">
        <v>11.111111111111111</v>
      </c>
      <c r="E28" s="2">
        <v>71.717171717171709</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9"/>
  <sheetViews>
    <sheetView workbookViewId="0">
      <selection activeCell="I4" sqref="I4"/>
    </sheetView>
  </sheetViews>
  <sheetFormatPr defaultRowHeight="15"/>
  <cols>
    <col min="1" max="16" width="16" customWidth="1"/>
  </cols>
  <sheetData>
    <row r="1" spans="1:72" ht="30" customHeight="1"/>
    <row r="2" spans="1:72" s="7" customFormat="1">
      <c r="A2" s="6" t="s">
        <v>165</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83.09572301425662</v>
      </c>
      <c r="C6" s="2">
        <v>15.478615071283095</v>
      </c>
      <c r="D6" s="2">
        <v>10.930074677528854</v>
      </c>
      <c r="E6" s="2">
        <v>2.7834351663272234</v>
      </c>
      <c r="F6" s="2">
        <v>1.4256619144602851</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84.883720930232556</v>
      </c>
      <c r="C8" s="2">
        <v>9.3023255813953494</v>
      </c>
      <c r="D8" s="2">
        <v>3.4883720930232558</v>
      </c>
      <c r="E8" s="2">
        <v>1.1627906976744187</v>
      </c>
      <c r="F8" s="2">
        <v>5.8139534883720927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82.089552238805979</v>
      </c>
      <c r="C9" s="2">
        <v>16.417910447761194</v>
      </c>
      <c r="D9" s="2">
        <v>11.940298507462686</v>
      </c>
      <c r="E9" s="2">
        <v>2.9850746268656714</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89.285714285714292</v>
      </c>
      <c r="C10" s="2">
        <v>10.714285714285714</v>
      </c>
      <c r="D10" s="2">
        <v>8.9285714285714288</v>
      </c>
      <c r="E10" s="2">
        <v>5.3571428571428568</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80.584551148225472</v>
      </c>
      <c r="C11" s="2">
        <v>17.954070981210858</v>
      </c>
      <c r="D11" s="2">
        <v>13.778705636743215</v>
      </c>
      <c r="E11" s="2">
        <v>3.3402922755741122</v>
      </c>
      <c r="F11" s="2">
        <v>1.4613778705636742</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83.78378378378379</v>
      </c>
      <c r="C12" s="2">
        <v>16.216216216216218</v>
      </c>
      <c r="D12" s="2">
        <v>10.810810810810811</v>
      </c>
      <c r="E12" s="2">
        <v>2.7027027027027026</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87.046632124352328</v>
      </c>
      <c r="C13" s="2">
        <v>11.398963730569948</v>
      </c>
      <c r="D13" s="2">
        <v>8.2901554404145088</v>
      </c>
      <c r="E13" s="2">
        <v>2.5906735751295336</v>
      </c>
      <c r="F13" s="2">
        <v>1.5544041450777202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83.628318584070797</v>
      </c>
      <c r="C14" s="2">
        <v>15.486725663716813</v>
      </c>
      <c r="D14" s="2">
        <v>10.176991150442479</v>
      </c>
      <c r="E14" s="2">
        <v>2.2123893805309733</v>
      </c>
      <c r="F14" s="2">
        <v>0.88495575221238942</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166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81.05670103092784</v>
      </c>
      <c r="D20" s="2">
        <v>17.396907216494846</v>
      </c>
      <c r="E20" s="2">
        <v>12.886597938144329</v>
      </c>
      <c r="F20" s="2">
        <v>3.4793814432989691</v>
      </c>
      <c r="G20" s="2">
        <v>1.5463917525773196</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85.692995529061093</v>
      </c>
      <c r="D21" s="2">
        <v>12.965722801788376</v>
      </c>
      <c r="E21" s="2">
        <v>8.3457526080476914</v>
      </c>
      <c r="F21" s="2">
        <v>1.9374068554396422</v>
      </c>
      <c r="G21" s="2">
        <v>1.3412816691505216</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78.988326848249031</v>
      </c>
      <c r="D23" s="2">
        <v>20.233463035019454</v>
      </c>
      <c r="E23" s="2">
        <v>16.342412451361866</v>
      </c>
      <c r="F23" s="2">
        <v>4.6692607003891053</v>
      </c>
      <c r="G23" s="2">
        <v>0.77821011673151752</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82.325581395348834</v>
      </c>
      <c r="D24" s="2">
        <v>15.348837209302326</v>
      </c>
      <c r="E24" s="2">
        <v>10.697674418604651</v>
      </c>
      <c r="F24" s="2">
        <v>1.8604651162790697</v>
      </c>
      <c r="G24" s="2">
        <v>2.3255813953488373</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80.898876404494374</v>
      </c>
      <c r="D25" s="2">
        <v>16.853932584269664</v>
      </c>
      <c r="E25" s="2">
        <v>11.235955056179774</v>
      </c>
      <c r="F25" s="2">
        <v>4.4943820224719104</v>
      </c>
      <c r="G25" s="2">
        <v>2.2471910112359552</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92.233009708737868</v>
      </c>
      <c r="D26" s="2">
        <v>6.7961165048543686</v>
      </c>
      <c r="E26" s="2">
        <v>5.825242718446602</v>
      </c>
      <c r="F26" s="2">
        <v>0.97087378640776689</v>
      </c>
      <c r="G26" s="2">
        <v>0.97087378640776689</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81.300813008130078</v>
      </c>
      <c r="D27" s="2">
        <v>17.073170731707318</v>
      </c>
      <c r="E27" s="2">
        <v>12.195121951219512</v>
      </c>
      <c r="F27" s="2">
        <v>1.6260162601626018</v>
      </c>
      <c r="G27" s="2">
        <v>1.6260162601626018</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85.858585858585855</v>
      </c>
      <c r="D28" s="2">
        <v>14.14141414141414</v>
      </c>
      <c r="E28" s="2">
        <v>8.0808080808080813</v>
      </c>
      <c r="F28" s="2">
        <v>3.0303030303030303</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552</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30" customHeight="1">
      <c r="A33" s="8"/>
      <c r="B33" s="8" t="s">
        <v>1</v>
      </c>
      <c r="C33" s="8" t="s">
        <v>28</v>
      </c>
      <c r="D33" s="8" t="s">
        <v>29</v>
      </c>
      <c r="E33" s="8" t="s">
        <v>30</v>
      </c>
      <c r="F33" s="8" t="s">
        <v>3</v>
      </c>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79</v>
      </c>
      <c r="C35" s="167">
        <v>20</v>
      </c>
      <c r="D35" s="167">
        <v>15</v>
      </c>
      <c r="E35" s="167">
        <v>6</v>
      </c>
      <c r="F35" s="167">
        <v>1</v>
      </c>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85</v>
      </c>
      <c r="C36" s="167">
        <v>14</v>
      </c>
      <c r="D36" s="167">
        <v>10</v>
      </c>
      <c r="E36" s="167">
        <v>3</v>
      </c>
      <c r="F36" s="167">
        <v>1</v>
      </c>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82</v>
      </c>
      <c r="C37" s="167">
        <v>17</v>
      </c>
      <c r="D37" s="167">
        <v>13</v>
      </c>
      <c r="E37" s="167">
        <v>5</v>
      </c>
      <c r="F37" s="167">
        <v>1</v>
      </c>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A38" s="166"/>
      <c r="B38" s="167"/>
      <c r="C38" s="167"/>
      <c r="D38" s="167"/>
      <c r="E38" s="167"/>
      <c r="F38" s="167"/>
      <c r="G38" s="167"/>
      <c r="H38" s="167"/>
      <c r="I38" s="167"/>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c r="A39" s="166"/>
      <c r="B39" s="167"/>
      <c r="C39" s="167"/>
      <c r="D39" s="167"/>
      <c r="E39" s="167"/>
      <c r="F39" s="167"/>
      <c r="G39" s="167"/>
      <c r="H39" s="167"/>
      <c r="I39" s="167"/>
    </row>
  </sheetData>
  <mergeCells count="1">
    <mergeCell ref="A30:I3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16</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17</v>
      </c>
      <c r="C4" s="8" t="s">
        <v>18</v>
      </c>
      <c r="D4" s="8" t="s">
        <v>19</v>
      </c>
      <c r="E4" s="8" t="s">
        <v>20</v>
      </c>
      <c r="F4" s="8" t="s">
        <v>21</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40.122199592668025</v>
      </c>
      <c r="C6" s="2">
        <v>39.579090291921247</v>
      </c>
      <c r="D6" s="2">
        <v>14.731839782756278</v>
      </c>
      <c r="E6" s="2">
        <v>4.0733197556008145</v>
      </c>
      <c r="F6" s="2">
        <v>0.95044127630685671</v>
      </c>
      <c r="G6" s="2">
        <v>0.54310930074677521</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40.697674418604649</v>
      </c>
      <c r="C8" s="2">
        <v>37.209302325581397</v>
      </c>
      <c r="D8" s="2">
        <v>16.279069767441861</v>
      </c>
      <c r="E8" s="2">
        <v>4.6511627906976747</v>
      </c>
      <c r="F8" s="2" t="s">
        <v>7</v>
      </c>
      <c r="G8" s="2">
        <v>1.1627906976744187</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41.791044776119399</v>
      </c>
      <c r="C9" s="2">
        <v>31.343283582089555</v>
      </c>
      <c r="D9" s="2">
        <v>19.402985074626866</v>
      </c>
      <c r="E9" s="2">
        <v>5.9701492537313428</v>
      </c>
      <c r="F9" s="2" t="s">
        <v>7</v>
      </c>
      <c r="G9" s="2">
        <v>1.4925373134328357</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35.714285714285715</v>
      </c>
      <c r="C10" s="2">
        <v>41.071428571428569</v>
      </c>
      <c r="D10" s="2">
        <v>14.285714285714285</v>
      </c>
      <c r="E10" s="2">
        <v>7.1428571428571423</v>
      </c>
      <c r="F10" s="2">
        <v>1.7857142857142856</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40.709812108559504</v>
      </c>
      <c r="C11" s="2">
        <v>39.248434237995831</v>
      </c>
      <c r="D11" s="2">
        <v>15.24008350730689</v>
      </c>
      <c r="E11" s="2">
        <v>3.9665970772442591</v>
      </c>
      <c r="F11" s="2">
        <v>0.62630480167014613</v>
      </c>
      <c r="G11" s="2">
        <v>0.20876826722338201</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37.837837837837839</v>
      </c>
      <c r="C12" s="2">
        <v>39.63963963963964</v>
      </c>
      <c r="D12" s="2">
        <v>16.216216216216218</v>
      </c>
      <c r="E12" s="2">
        <v>3.6036036036036037</v>
      </c>
      <c r="F12" s="2">
        <v>1.8018018018018018</v>
      </c>
      <c r="G12" s="2">
        <v>0.90090090090090091</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48.704663212435236</v>
      </c>
      <c r="C13" s="2">
        <v>34.715025906735754</v>
      </c>
      <c r="D13" s="2">
        <v>11.917098445595855</v>
      </c>
      <c r="E13" s="2">
        <v>4.6632124352331603</v>
      </c>
      <c r="F13" s="2" t="s">
        <v>7</v>
      </c>
      <c r="G13" s="2" t="s">
        <v>7</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33.628318584070797</v>
      </c>
      <c r="C14" s="2">
        <v>50</v>
      </c>
      <c r="D14" s="2">
        <v>13.274336283185843</v>
      </c>
      <c r="E14" s="2">
        <v>1.7699115044247788</v>
      </c>
      <c r="F14" s="2">
        <v>0.88495575221238942</v>
      </c>
      <c r="G14" s="2">
        <v>0.44247787610619471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17</v>
      </c>
      <c r="D18" s="8" t="s">
        <v>18</v>
      </c>
      <c r="E18" s="8" t="s">
        <v>19</v>
      </c>
      <c r="F18" s="8" t="s">
        <v>20</v>
      </c>
      <c r="G18" s="8" t="s">
        <v>21</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42.139175257731956</v>
      </c>
      <c r="D20" s="2">
        <v>40.72164948453608</v>
      </c>
      <c r="E20" s="2">
        <v>13.530927835051546</v>
      </c>
      <c r="F20" s="2">
        <v>2.3195876288659796</v>
      </c>
      <c r="G20" s="2">
        <v>0.902061855670103</v>
      </c>
      <c r="H20" s="2">
        <v>0.38659793814432991</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38.450074515648289</v>
      </c>
      <c r="D21" s="2">
        <v>38.301043219076007</v>
      </c>
      <c r="E21" s="2">
        <v>15.946348733233979</v>
      </c>
      <c r="F21" s="2">
        <v>6.1102831594634877</v>
      </c>
      <c r="G21" s="2">
        <v>0.89418777943368111</v>
      </c>
      <c r="H21" s="2">
        <v>0.29806259314456035</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39.299610894941637</v>
      </c>
      <c r="D23" s="2">
        <v>42.023346303501945</v>
      </c>
      <c r="E23" s="2">
        <v>15.953307392996107</v>
      </c>
      <c r="F23" s="2">
        <v>2.3346303501945527</v>
      </c>
      <c r="G23" s="2" t="s">
        <v>7</v>
      </c>
      <c r="H23" s="2">
        <v>0.38910505836575876</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42.790697674418603</v>
      </c>
      <c r="D24" s="2">
        <v>35.813953488372093</v>
      </c>
      <c r="E24" s="2">
        <v>13.953488372093023</v>
      </c>
      <c r="F24" s="2">
        <v>6.0465116279069768</v>
      </c>
      <c r="G24" s="2">
        <v>1.3953488372093024</v>
      </c>
      <c r="H24" s="2" t="s">
        <v>7</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53.932584269662918</v>
      </c>
      <c r="D25" s="2">
        <v>34.831460674157306</v>
      </c>
      <c r="E25" s="2">
        <v>7.8651685393258424</v>
      </c>
      <c r="F25" s="2">
        <v>3.3707865168539324</v>
      </c>
      <c r="G25" s="2" t="s">
        <v>7</v>
      </c>
      <c r="H25" s="2" t="s">
        <v>7</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44.660194174757287</v>
      </c>
      <c r="D26" s="2">
        <v>34.95145631067961</v>
      </c>
      <c r="E26" s="2">
        <v>15.53398058252427</v>
      </c>
      <c r="F26" s="2">
        <v>4.8543689320388346</v>
      </c>
      <c r="G26" s="2" t="s">
        <v>7</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34.959349593495936</v>
      </c>
      <c r="D27" s="2">
        <v>49.59349593495935</v>
      </c>
      <c r="E27" s="2">
        <v>11.38211382113821</v>
      </c>
      <c r="F27" s="2">
        <v>1.6260162601626018</v>
      </c>
      <c r="G27" s="2">
        <v>1.6260162601626018</v>
      </c>
      <c r="H27" s="2">
        <v>0.81300813008130091</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33.333333333333329</v>
      </c>
      <c r="D28" s="2">
        <v>49.494949494949495</v>
      </c>
      <c r="E28" s="2">
        <v>15.151515151515152</v>
      </c>
      <c r="F28" s="2">
        <v>2.0202020202020203</v>
      </c>
      <c r="G28" s="2" t="s">
        <v>7</v>
      </c>
      <c r="H28" s="2" t="s">
        <v>7</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4" sqref="A4"/>
    </sheetView>
  </sheetViews>
  <sheetFormatPr defaultRowHeight="15"/>
  <cols>
    <col min="1" max="16" width="16" customWidth="1"/>
  </cols>
  <sheetData>
    <row r="1" spans="1:72" ht="30" customHeight="1"/>
    <row r="2" spans="1:72" s="7" customFormat="1">
      <c r="A2" s="6" t="s">
        <v>522</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61.15" customHeight="1">
      <c r="A4" s="8"/>
      <c r="B4" s="8" t="s">
        <v>167</v>
      </c>
      <c r="C4" s="8" t="s">
        <v>168</v>
      </c>
      <c r="D4" s="8" t="s">
        <v>169</v>
      </c>
      <c r="E4" s="8" t="s">
        <v>170</v>
      </c>
      <c r="F4" s="8" t="s">
        <v>171</v>
      </c>
      <c r="G4" s="8" t="s">
        <v>172</v>
      </c>
      <c r="H4" s="8" t="s">
        <v>173</v>
      </c>
      <c r="I4" s="8" t="s">
        <v>174</v>
      </c>
      <c r="J4" s="8" t="s">
        <v>175</v>
      </c>
      <c r="K4" s="8" t="s">
        <v>176</v>
      </c>
      <c r="L4" s="8" t="s">
        <v>177</v>
      </c>
      <c r="M4" s="8" t="s">
        <v>178</v>
      </c>
      <c r="N4" s="8" t="s">
        <v>3</v>
      </c>
      <c r="O4" s="8" t="s">
        <v>179</v>
      </c>
      <c r="P4" s="8"/>
    </row>
    <row r="5" spans="1:72" ht="3.95" customHeight="1">
      <c r="A5" s="1"/>
      <c r="B5" s="1"/>
      <c r="C5" s="1"/>
      <c r="D5" s="1"/>
      <c r="E5" s="1"/>
      <c r="F5" s="1"/>
      <c r="G5" s="1"/>
      <c r="H5" s="1"/>
      <c r="I5" s="1"/>
      <c r="J5" s="1"/>
      <c r="K5" s="1"/>
      <c r="L5" s="1"/>
      <c r="M5" s="1"/>
      <c r="N5" s="1"/>
      <c r="O5" s="1"/>
      <c r="P5" s="1"/>
    </row>
    <row r="6" spans="1:72">
      <c r="A6" s="6" t="s">
        <v>4</v>
      </c>
      <c r="B6" s="2">
        <v>10.862186014935507</v>
      </c>
      <c r="C6" s="2">
        <v>10.794297352342159</v>
      </c>
      <c r="D6" s="2">
        <v>1.8329938900203666</v>
      </c>
      <c r="E6" s="2">
        <v>1.2219959266802443</v>
      </c>
      <c r="F6" s="2">
        <v>1.7651052274270198</v>
      </c>
      <c r="G6" s="2">
        <v>1.2219959266802443</v>
      </c>
      <c r="H6" s="2">
        <v>1.0183299389002036</v>
      </c>
      <c r="I6" s="2">
        <v>1.8329938900203666</v>
      </c>
      <c r="J6" s="2">
        <v>1.3577732518669383</v>
      </c>
      <c r="K6" s="2">
        <v>0.40733197556008144</v>
      </c>
      <c r="L6" s="2">
        <v>0.81466395112016288</v>
      </c>
      <c r="M6" s="2">
        <v>0.47522063815342835</v>
      </c>
      <c r="N6" s="2">
        <v>1.4256619144602851</v>
      </c>
      <c r="O6" s="2">
        <v>83.09572301425662</v>
      </c>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8.1395348837209305</v>
      </c>
      <c r="C8" s="2">
        <v>9.3023255813953494</v>
      </c>
      <c r="D8" s="2">
        <v>0</v>
      </c>
      <c r="E8" s="2">
        <v>0</v>
      </c>
      <c r="F8" s="2">
        <v>1.1627906976744187</v>
      </c>
      <c r="G8" s="2">
        <v>0</v>
      </c>
      <c r="H8" s="2">
        <v>1.1627906976744187</v>
      </c>
      <c r="I8" s="2">
        <v>1.1627906976744187</v>
      </c>
      <c r="J8" s="2">
        <v>1.1627906976744187</v>
      </c>
      <c r="K8" s="2">
        <v>1.1627906976744187</v>
      </c>
      <c r="L8" s="2">
        <v>0</v>
      </c>
      <c r="M8" s="2">
        <v>0</v>
      </c>
      <c r="N8" s="2">
        <v>5.8139534883720927</v>
      </c>
      <c r="O8" s="2">
        <v>84.883720930232556</v>
      </c>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13.432835820895523</v>
      </c>
      <c r="C9" s="2">
        <v>13.432835820895523</v>
      </c>
      <c r="D9" s="2">
        <v>5.9701492537313428</v>
      </c>
      <c r="E9" s="2">
        <v>2.9850746268656714</v>
      </c>
      <c r="F9" s="2">
        <v>5.9701492537313428</v>
      </c>
      <c r="G9" s="2">
        <v>2.9850746268656714</v>
      </c>
      <c r="H9" s="2">
        <v>2.9850746268656714</v>
      </c>
      <c r="I9" s="2">
        <v>2.9850746268656714</v>
      </c>
      <c r="J9" s="2">
        <v>1.4925373134328357</v>
      </c>
      <c r="K9" s="2">
        <v>1.4925373134328357</v>
      </c>
      <c r="L9" s="2">
        <v>1.4925373134328357</v>
      </c>
      <c r="M9" s="2">
        <v>0</v>
      </c>
      <c r="N9" s="2">
        <v>1.4925373134328357</v>
      </c>
      <c r="O9" s="2">
        <v>82.089552238805979</v>
      </c>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8.9285714285714288</v>
      </c>
      <c r="C10" s="2">
        <v>5.3571428571428568</v>
      </c>
      <c r="D10" s="2">
        <v>0</v>
      </c>
      <c r="E10" s="2">
        <v>0</v>
      </c>
      <c r="F10" s="2">
        <v>0</v>
      </c>
      <c r="G10" s="2">
        <v>0</v>
      </c>
      <c r="H10" s="2">
        <v>0</v>
      </c>
      <c r="I10" s="2">
        <v>0</v>
      </c>
      <c r="J10" s="2">
        <v>0</v>
      </c>
      <c r="K10" s="2">
        <v>0</v>
      </c>
      <c r="L10" s="2">
        <v>1.7857142857142856</v>
      </c>
      <c r="M10" s="2">
        <v>1.7857142857142856</v>
      </c>
      <c r="N10" s="2">
        <v>0</v>
      </c>
      <c r="O10" s="2">
        <v>89.285714285714292</v>
      </c>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11.064718162839249</v>
      </c>
      <c r="C11" s="2">
        <v>13.361169102296449</v>
      </c>
      <c r="D11" s="2">
        <v>0.83507306889352806</v>
      </c>
      <c r="E11" s="2">
        <v>0.62630480167014613</v>
      </c>
      <c r="F11" s="2">
        <v>1.0438413361169103</v>
      </c>
      <c r="G11" s="2">
        <v>1.0438413361169103</v>
      </c>
      <c r="H11" s="2">
        <v>0.62630480167014613</v>
      </c>
      <c r="I11" s="2">
        <v>1.4613778705636742</v>
      </c>
      <c r="J11" s="2">
        <v>1.2526096033402923</v>
      </c>
      <c r="K11" s="2">
        <v>0</v>
      </c>
      <c r="L11" s="2">
        <v>0.62630480167014613</v>
      </c>
      <c r="M11" s="2">
        <v>0.83507306889352806</v>
      </c>
      <c r="N11" s="2">
        <v>1.4613778705636742</v>
      </c>
      <c r="O11" s="2">
        <v>80.584551148225472</v>
      </c>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9.0090090090090094</v>
      </c>
      <c r="C12" s="2">
        <v>9.0090090090090094</v>
      </c>
      <c r="D12" s="2">
        <v>0.90090090090090091</v>
      </c>
      <c r="E12" s="2">
        <v>1.8018018018018018</v>
      </c>
      <c r="F12" s="2">
        <v>1.8018018018018018</v>
      </c>
      <c r="G12" s="2">
        <v>0</v>
      </c>
      <c r="H12" s="2">
        <v>0.90090090090090091</v>
      </c>
      <c r="I12" s="2">
        <v>2.7027027027027026</v>
      </c>
      <c r="J12" s="2">
        <v>2.7027027027027026</v>
      </c>
      <c r="K12" s="2">
        <v>0.90090090090090091</v>
      </c>
      <c r="L12" s="2">
        <v>0.90090090090090091</v>
      </c>
      <c r="M12" s="2">
        <v>0.90090090090090091</v>
      </c>
      <c r="N12" s="2">
        <v>0</v>
      </c>
      <c r="O12" s="2">
        <v>83.78378378378379</v>
      </c>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9.3264248704663206</v>
      </c>
      <c r="C13" s="2">
        <v>7.2538860103626934</v>
      </c>
      <c r="D13" s="2">
        <v>1.5544041450777202</v>
      </c>
      <c r="E13" s="2">
        <v>1.5544041450777202</v>
      </c>
      <c r="F13" s="2">
        <v>2.0725388601036272</v>
      </c>
      <c r="G13" s="2">
        <v>1.5544041450777202</v>
      </c>
      <c r="H13" s="2">
        <v>1.0362694300518136</v>
      </c>
      <c r="I13" s="2">
        <v>2.0725388601036272</v>
      </c>
      <c r="J13" s="2">
        <v>0.5181347150259068</v>
      </c>
      <c r="K13" s="2">
        <v>0.5181347150259068</v>
      </c>
      <c r="L13" s="2">
        <v>1.0362694300518136</v>
      </c>
      <c r="M13" s="2">
        <v>0</v>
      </c>
      <c r="N13" s="2">
        <v>1.5544041450777202</v>
      </c>
      <c r="O13" s="2">
        <v>87.046632124352328</v>
      </c>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8.8495575221238933</v>
      </c>
      <c r="C14" s="2">
        <v>10.619469026548673</v>
      </c>
      <c r="D14" s="2">
        <v>3.9823008849557522</v>
      </c>
      <c r="E14" s="2">
        <v>0.88495575221238942</v>
      </c>
      <c r="F14" s="2">
        <v>2.6548672566371683</v>
      </c>
      <c r="G14" s="2">
        <v>0.88495575221238942</v>
      </c>
      <c r="H14" s="2">
        <v>0.88495575221238942</v>
      </c>
      <c r="I14" s="2">
        <v>1.7699115044247788</v>
      </c>
      <c r="J14" s="2">
        <v>1.3274336283185841</v>
      </c>
      <c r="K14" s="2">
        <v>0.44247787610619471</v>
      </c>
      <c r="L14" s="2">
        <v>0</v>
      </c>
      <c r="M14" s="2">
        <v>0.44247787610619471</v>
      </c>
      <c r="N14" s="2">
        <v>0.88495575221238942</v>
      </c>
      <c r="O14" s="2">
        <v>83.628318584070797</v>
      </c>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523</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64.150000000000006" customHeight="1">
      <c r="A18" s="8"/>
      <c r="B18" s="8"/>
      <c r="C18" s="8" t="s">
        <v>167</v>
      </c>
      <c r="D18" s="8" t="s">
        <v>168</v>
      </c>
      <c r="E18" s="8" t="s">
        <v>169</v>
      </c>
      <c r="F18" s="8" t="s">
        <v>170</v>
      </c>
      <c r="G18" s="8" t="s">
        <v>171</v>
      </c>
      <c r="H18" s="8" t="s">
        <v>172</v>
      </c>
      <c r="I18" s="8" t="s">
        <v>173</v>
      </c>
      <c r="J18" s="8" t="s">
        <v>174</v>
      </c>
      <c r="K18" s="8" t="s">
        <v>175</v>
      </c>
      <c r="L18" s="8" t="s">
        <v>176</v>
      </c>
      <c r="M18" s="8" t="s">
        <v>177</v>
      </c>
      <c r="N18" s="8" t="s">
        <v>178</v>
      </c>
      <c r="O18" s="8" t="s">
        <v>3</v>
      </c>
      <c r="P18" s="8" t="s">
        <v>179</v>
      </c>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12.886597938144329</v>
      </c>
      <c r="D20" s="2">
        <v>12.11340206185567</v>
      </c>
      <c r="E20" s="2">
        <v>1.9329896907216495</v>
      </c>
      <c r="F20" s="2">
        <v>1.6752577319587629</v>
      </c>
      <c r="G20" s="2">
        <v>2.1907216494845358</v>
      </c>
      <c r="H20" s="2">
        <v>1.0309278350515463</v>
      </c>
      <c r="I20" s="2">
        <v>1.2886597938144329</v>
      </c>
      <c r="J20" s="2">
        <v>2.1907216494845358</v>
      </c>
      <c r="K20" s="2">
        <v>2.0618556701030926</v>
      </c>
      <c r="L20" s="2">
        <v>0.51546391752577314</v>
      </c>
      <c r="M20" s="2">
        <v>0.902061855670103</v>
      </c>
      <c r="N20" s="2">
        <v>0.25773195876288657</v>
      </c>
      <c r="O20" s="2">
        <v>1.5463917525773196</v>
      </c>
      <c r="P20" s="2">
        <v>81.05670103092784</v>
      </c>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8.1967213114754092</v>
      </c>
      <c r="D21" s="2">
        <v>8.9418777943368113</v>
      </c>
      <c r="E21" s="2">
        <v>1.639344262295082</v>
      </c>
      <c r="F21" s="2">
        <v>0.7451564828614009</v>
      </c>
      <c r="G21" s="2">
        <v>1.0432190760059614</v>
      </c>
      <c r="H21" s="2">
        <v>1.1922503725782414</v>
      </c>
      <c r="I21" s="2">
        <v>0.5961251862891207</v>
      </c>
      <c r="J21" s="2">
        <v>1.3412816691505216</v>
      </c>
      <c r="K21" s="2">
        <v>0.5961251862891207</v>
      </c>
      <c r="L21" s="2">
        <v>0.29806259314456035</v>
      </c>
      <c r="M21" s="2">
        <v>0.5961251862891207</v>
      </c>
      <c r="N21" s="2">
        <v>0.7451564828614009</v>
      </c>
      <c r="O21" s="2">
        <v>1.3412816691505216</v>
      </c>
      <c r="P21" s="2">
        <v>85.692995529061093</v>
      </c>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13.618677042801556</v>
      </c>
      <c r="D23" s="2">
        <v>14.785992217898833</v>
      </c>
      <c r="E23" s="2">
        <v>0.77821011673151752</v>
      </c>
      <c r="F23" s="2">
        <v>1.1673151750972763</v>
      </c>
      <c r="G23" s="2">
        <v>1.1673151750972763</v>
      </c>
      <c r="H23" s="2">
        <v>0.77821011673151752</v>
      </c>
      <c r="I23" s="2">
        <v>1.1673151750972763</v>
      </c>
      <c r="J23" s="2">
        <v>1.9455252918287937</v>
      </c>
      <c r="K23" s="2">
        <v>2.3346303501945527</v>
      </c>
      <c r="L23" s="2">
        <v>0</v>
      </c>
      <c r="M23" s="2">
        <v>0.38910505836575876</v>
      </c>
      <c r="N23" s="2">
        <v>0.77821011673151752</v>
      </c>
      <c r="O23" s="2">
        <v>0.77821011673151752</v>
      </c>
      <c r="P23" s="2">
        <v>78.988326848249031</v>
      </c>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7.9069767441860463</v>
      </c>
      <c r="D24" s="2">
        <v>11.627906976744185</v>
      </c>
      <c r="E24" s="2">
        <v>0.93023255813953487</v>
      </c>
      <c r="F24" s="2">
        <v>0</v>
      </c>
      <c r="G24" s="2">
        <v>0.93023255813953487</v>
      </c>
      <c r="H24" s="2">
        <v>1.3953488372093024</v>
      </c>
      <c r="I24" s="2">
        <v>0</v>
      </c>
      <c r="J24" s="2">
        <v>0.93023255813953487</v>
      </c>
      <c r="K24" s="2">
        <v>0</v>
      </c>
      <c r="L24" s="2">
        <v>0</v>
      </c>
      <c r="M24" s="2">
        <v>0.93023255813953487</v>
      </c>
      <c r="N24" s="2">
        <v>0.93023255813953487</v>
      </c>
      <c r="O24" s="2">
        <v>2.3255813953488373</v>
      </c>
      <c r="P24" s="2">
        <v>82.325581395348834</v>
      </c>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13.48314606741573</v>
      </c>
      <c r="D25" s="2">
        <v>11.235955056179774</v>
      </c>
      <c r="E25" s="2">
        <v>3.3707865168539324</v>
      </c>
      <c r="F25" s="2">
        <v>3.3707865168539324</v>
      </c>
      <c r="G25" s="2">
        <v>4.4943820224719104</v>
      </c>
      <c r="H25" s="2">
        <v>1.1235955056179776</v>
      </c>
      <c r="I25" s="2">
        <v>1.1235955056179776</v>
      </c>
      <c r="J25" s="2">
        <v>4.4943820224719104</v>
      </c>
      <c r="K25" s="2">
        <v>0</v>
      </c>
      <c r="L25" s="2">
        <v>1.1235955056179776</v>
      </c>
      <c r="M25" s="2">
        <v>1.1235955056179776</v>
      </c>
      <c r="N25" s="2">
        <v>0</v>
      </c>
      <c r="O25" s="2">
        <v>2.2471910112359552</v>
      </c>
      <c r="P25" s="2">
        <v>80.898876404494374</v>
      </c>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5.825242718446602</v>
      </c>
      <c r="D26" s="2">
        <v>3.8834951456310676</v>
      </c>
      <c r="E26" s="2">
        <v>0</v>
      </c>
      <c r="F26" s="2">
        <v>0</v>
      </c>
      <c r="G26" s="2">
        <v>0</v>
      </c>
      <c r="H26" s="2">
        <v>1.9417475728155338</v>
      </c>
      <c r="I26" s="2">
        <v>0.97087378640776689</v>
      </c>
      <c r="J26" s="2">
        <v>0</v>
      </c>
      <c r="K26" s="2">
        <v>0.97087378640776689</v>
      </c>
      <c r="L26" s="2">
        <v>0</v>
      </c>
      <c r="M26" s="2">
        <v>0.97087378640776689</v>
      </c>
      <c r="N26" s="2">
        <v>0</v>
      </c>
      <c r="O26" s="2">
        <v>0.97087378640776689</v>
      </c>
      <c r="P26" s="2">
        <v>92.233009708737868</v>
      </c>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10.569105691056912</v>
      </c>
      <c r="D27" s="2">
        <v>10.569105691056912</v>
      </c>
      <c r="E27" s="2">
        <v>2.4390243902439024</v>
      </c>
      <c r="F27" s="2">
        <v>0.81300813008130091</v>
      </c>
      <c r="G27" s="2">
        <v>3.2520325203252036</v>
      </c>
      <c r="H27" s="2">
        <v>0</v>
      </c>
      <c r="I27" s="2">
        <v>0</v>
      </c>
      <c r="J27" s="2">
        <v>0.81300813008130091</v>
      </c>
      <c r="K27" s="2">
        <v>0.81300813008130091</v>
      </c>
      <c r="L27" s="2">
        <v>0.81300813008130091</v>
      </c>
      <c r="M27" s="2">
        <v>0</v>
      </c>
      <c r="N27" s="2">
        <v>0</v>
      </c>
      <c r="O27" s="2">
        <v>1.6260162601626018</v>
      </c>
      <c r="P27" s="2">
        <v>81.300813008130078</v>
      </c>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7.0707070707070701</v>
      </c>
      <c r="D28" s="2">
        <v>11.111111111111111</v>
      </c>
      <c r="E28" s="2">
        <v>6.0606060606060606</v>
      </c>
      <c r="F28" s="2">
        <v>1.0101010101010102</v>
      </c>
      <c r="G28" s="2">
        <v>2.0202020202020203</v>
      </c>
      <c r="H28" s="2">
        <v>2.0202020202020203</v>
      </c>
      <c r="I28" s="2">
        <v>2.0202020202020203</v>
      </c>
      <c r="J28" s="2">
        <v>3.0303030303030303</v>
      </c>
      <c r="K28" s="2">
        <v>2.0202020202020203</v>
      </c>
      <c r="L28" s="2">
        <v>0</v>
      </c>
      <c r="M28" s="2">
        <v>0</v>
      </c>
      <c r="N28" s="2">
        <v>1.0101010101010102</v>
      </c>
      <c r="O28" s="2">
        <v>0</v>
      </c>
      <c r="P28" s="2">
        <v>85.858585858585855</v>
      </c>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180</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181</v>
      </c>
      <c r="C4" s="8" t="s">
        <v>182</v>
      </c>
      <c r="D4" s="8" t="s">
        <v>183</v>
      </c>
      <c r="E4" s="8" t="s">
        <v>184</v>
      </c>
      <c r="F4" s="8" t="s">
        <v>185</v>
      </c>
      <c r="G4" s="8" t="s">
        <v>186</v>
      </c>
      <c r="H4" s="8" t="s">
        <v>3</v>
      </c>
      <c r="I4" s="8" t="s">
        <v>179</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0.74677528852681607</v>
      </c>
      <c r="C6" s="2">
        <v>9.1649694501018324</v>
      </c>
      <c r="D6" s="2">
        <v>4.3448744059742017</v>
      </c>
      <c r="E6" s="2">
        <v>0.1357773251866938</v>
      </c>
      <c r="F6" s="2">
        <v>0.20366598778004072</v>
      </c>
      <c r="G6" s="2">
        <v>4.6164290563475898</v>
      </c>
      <c r="H6" s="2">
        <v>1.7651052274270198</v>
      </c>
      <c r="I6" s="2">
        <v>83.09572301425662</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0</v>
      </c>
      <c r="C8" s="2">
        <v>3.4883720930232558</v>
      </c>
      <c r="D8" s="2">
        <v>5.8139534883720927</v>
      </c>
      <c r="E8" s="2">
        <v>0</v>
      </c>
      <c r="F8" s="2">
        <v>0</v>
      </c>
      <c r="G8" s="2">
        <v>3.4883720930232558</v>
      </c>
      <c r="H8" s="2">
        <v>5.8139534883720927</v>
      </c>
      <c r="I8" s="2">
        <v>84.883720930232556</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1.4925373134328357</v>
      </c>
      <c r="C9" s="2">
        <v>8.9552238805970141</v>
      </c>
      <c r="D9" s="2">
        <v>4.4776119402985071</v>
      </c>
      <c r="E9" s="2">
        <v>0</v>
      </c>
      <c r="F9" s="2">
        <v>0</v>
      </c>
      <c r="G9" s="2">
        <v>7.4626865671641784</v>
      </c>
      <c r="H9" s="2">
        <v>2.9850746268656714</v>
      </c>
      <c r="I9" s="2">
        <v>82.089552238805979</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0</v>
      </c>
      <c r="C10" s="2">
        <v>5.3571428571428568</v>
      </c>
      <c r="D10" s="2">
        <v>1.7857142857142856</v>
      </c>
      <c r="E10" s="2">
        <v>0</v>
      </c>
      <c r="F10" s="2">
        <v>0</v>
      </c>
      <c r="G10" s="2">
        <v>5.3571428571428568</v>
      </c>
      <c r="H10" s="2">
        <v>0</v>
      </c>
      <c r="I10" s="2">
        <v>89.285714285714292</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0.83507306889352806</v>
      </c>
      <c r="C11" s="2">
        <v>11.482254697286013</v>
      </c>
      <c r="D11" s="2">
        <v>3.7578288100208765</v>
      </c>
      <c r="E11" s="2">
        <v>0.41753653444676403</v>
      </c>
      <c r="F11" s="2">
        <v>0.20876826722338201</v>
      </c>
      <c r="G11" s="2">
        <v>5.4279749478079333</v>
      </c>
      <c r="H11" s="2">
        <v>1.4613778705636742</v>
      </c>
      <c r="I11" s="2">
        <v>80.584551148225472</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0</v>
      </c>
      <c r="C12" s="2">
        <v>11.711711711711711</v>
      </c>
      <c r="D12" s="2">
        <v>1.8018018018018018</v>
      </c>
      <c r="E12" s="2">
        <v>0</v>
      </c>
      <c r="F12" s="2">
        <v>0</v>
      </c>
      <c r="G12" s="2">
        <v>4.5045045045045047</v>
      </c>
      <c r="H12" s="2">
        <v>0</v>
      </c>
      <c r="I12" s="2">
        <v>83.78378378378379</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0</v>
      </c>
      <c r="C13" s="2">
        <v>5.6994818652849739</v>
      </c>
      <c r="D13" s="2">
        <v>4.1450777202072544</v>
      </c>
      <c r="E13" s="2">
        <v>0</v>
      </c>
      <c r="F13" s="2">
        <v>0</v>
      </c>
      <c r="G13" s="2">
        <v>2.5906735751295336</v>
      </c>
      <c r="H13" s="2">
        <v>2.0725388601036272</v>
      </c>
      <c r="I13" s="2">
        <v>87.046632124352328</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0.88495575221238942</v>
      </c>
      <c r="C14" s="2">
        <v>9.2920353982300892</v>
      </c>
      <c r="D14" s="2">
        <v>6.1946902654867255</v>
      </c>
      <c r="E14" s="2">
        <v>0</v>
      </c>
      <c r="F14" s="2">
        <v>0</v>
      </c>
      <c r="G14" s="2">
        <v>3.9823008849557522</v>
      </c>
      <c r="H14" s="2">
        <v>1.7699115044247788</v>
      </c>
      <c r="I14" s="2">
        <v>83.628318584070797</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187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181</v>
      </c>
      <c r="D18" s="8" t="s">
        <v>182</v>
      </c>
      <c r="E18" s="8" t="s">
        <v>183</v>
      </c>
      <c r="F18" s="8" t="s">
        <v>184</v>
      </c>
      <c r="G18" s="8" t="s">
        <v>185</v>
      </c>
      <c r="H18" s="8" t="s">
        <v>186</v>
      </c>
      <c r="I18" s="8" t="s">
        <v>3</v>
      </c>
      <c r="J18" s="8" t="s">
        <v>179</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0.77319587628865982</v>
      </c>
      <c r="D20" s="2">
        <v>9.4072164948453612</v>
      </c>
      <c r="E20" s="2">
        <v>4.2525773195876289</v>
      </c>
      <c r="F20" s="2">
        <v>0.12886597938144329</v>
      </c>
      <c r="G20" s="2">
        <v>0.38659793814432991</v>
      </c>
      <c r="H20" s="2">
        <v>7.3453608247422686</v>
      </c>
      <c r="I20" s="2">
        <v>1.6752577319587629</v>
      </c>
      <c r="J20" s="2">
        <v>81.05670103092784</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0.5961251862891207</v>
      </c>
      <c r="D21" s="2">
        <v>8.7928464977645309</v>
      </c>
      <c r="E21" s="2">
        <v>4.1728763040238457</v>
      </c>
      <c r="F21" s="2">
        <v>0.14903129657228018</v>
      </c>
      <c r="G21" s="2">
        <v>0</v>
      </c>
      <c r="H21" s="2">
        <v>1.639344262295082</v>
      </c>
      <c r="I21" s="2">
        <v>1.7883755588673622</v>
      </c>
      <c r="J21" s="2">
        <v>85.692995529061093</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1.1673151750972763</v>
      </c>
      <c r="D23" s="2">
        <v>12.062256809338521</v>
      </c>
      <c r="E23" s="2">
        <v>3.8910505836575875</v>
      </c>
      <c r="F23" s="2">
        <v>0.38910505836575876</v>
      </c>
      <c r="G23" s="2">
        <v>0.38910505836575876</v>
      </c>
      <c r="H23" s="2">
        <v>9.3385214007782107</v>
      </c>
      <c r="I23" s="2">
        <v>0.77821011673151752</v>
      </c>
      <c r="J23" s="2">
        <v>78.988326848249031</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0.46511627906976744</v>
      </c>
      <c r="D24" s="2">
        <v>10.697674418604651</v>
      </c>
      <c r="E24" s="2">
        <v>3.7209302325581395</v>
      </c>
      <c r="F24" s="2">
        <v>0.46511627906976744</v>
      </c>
      <c r="G24" s="2">
        <v>0</v>
      </c>
      <c r="H24" s="2">
        <v>0.93023255813953487</v>
      </c>
      <c r="I24" s="2">
        <v>2.3255813953488373</v>
      </c>
      <c r="J24" s="2">
        <v>82.325581395348834</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0</v>
      </c>
      <c r="D25" s="2">
        <v>6.7415730337078648</v>
      </c>
      <c r="E25" s="2">
        <v>6.7415730337078648</v>
      </c>
      <c r="F25" s="2">
        <v>0</v>
      </c>
      <c r="G25" s="2">
        <v>0</v>
      </c>
      <c r="H25" s="2">
        <v>4.4943820224719104</v>
      </c>
      <c r="I25" s="2">
        <v>2.2471910112359552</v>
      </c>
      <c r="J25" s="2">
        <v>80.898876404494374</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0</v>
      </c>
      <c r="D26" s="2">
        <v>4.8543689320388346</v>
      </c>
      <c r="E26" s="2">
        <v>1.9417475728155338</v>
      </c>
      <c r="F26" s="2">
        <v>0</v>
      </c>
      <c r="G26" s="2">
        <v>0</v>
      </c>
      <c r="H26" s="2">
        <v>0.97087378640776689</v>
      </c>
      <c r="I26" s="2">
        <v>1.9417475728155338</v>
      </c>
      <c r="J26" s="2">
        <v>92.233009708737868</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1.6260162601626018</v>
      </c>
      <c r="D27" s="2">
        <v>8.9430894308943092</v>
      </c>
      <c r="E27" s="2">
        <v>5.6910569105691051</v>
      </c>
      <c r="F27" s="2">
        <v>0</v>
      </c>
      <c r="G27" s="2">
        <v>0</v>
      </c>
      <c r="H27" s="2">
        <v>4.0650406504065035</v>
      </c>
      <c r="I27" s="2">
        <v>1.6260162601626018</v>
      </c>
      <c r="J27" s="2">
        <v>81.300813008130078</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0</v>
      </c>
      <c r="D28" s="2">
        <v>10.1010101010101</v>
      </c>
      <c r="E28" s="2">
        <v>7.0707070707070701</v>
      </c>
      <c r="F28" s="2">
        <v>0</v>
      </c>
      <c r="G28" s="2">
        <v>0</v>
      </c>
      <c r="H28" s="2">
        <v>4.0404040404040407</v>
      </c>
      <c r="I28" s="2">
        <v>2.0202020202020203</v>
      </c>
      <c r="J28" s="2">
        <v>85.858585858585855</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188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189</v>
      </c>
      <c r="C4" s="8" t="s">
        <v>190</v>
      </c>
      <c r="D4" s="8" t="s">
        <v>191</v>
      </c>
      <c r="E4" s="8" t="s">
        <v>192</v>
      </c>
      <c r="F4" s="8" t="s">
        <v>193</v>
      </c>
      <c r="G4" s="8" t="s">
        <v>194</v>
      </c>
      <c r="H4" s="8" t="s">
        <v>195</v>
      </c>
      <c r="I4" s="8" t="s">
        <v>179</v>
      </c>
      <c r="J4" s="8" t="s">
        <v>3</v>
      </c>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0.20366598778004072</v>
      </c>
      <c r="C6" s="2">
        <v>4.6843177189409371</v>
      </c>
      <c r="D6" s="2">
        <v>4.4806517311608962</v>
      </c>
      <c r="E6" s="2">
        <v>2.1045485403937541</v>
      </c>
      <c r="F6" s="2">
        <v>1.2219959266802443</v>
      </c>
      <c r="G6" s="2">
        <v>0.61099796334012213</v>
      </c>
      <c r="H6" s="2">
        <v>1.6293279022403258</v>
      </c>
      <c r="I6" s="2">
        <v>83.09572301425662</v>
      </c>
      <c r="J6" s="2">
        <v>1.9687712152070607</v>
      </c>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t="s">
        <v>7</v>
      </c>
      <c r="C8" s="2">
        <v>2.3255813953488373</v>
      </c>
      <c r="D8" s="2">
        <v>3.4883720930232558</v>
      </c>
      <c r="E8" s="2">
        <v>2.3255813953488373</v>
      </c>
      <c r="F8" s="2" t="s">
        <v>7</v>
      </c>
      <c r="G8" s="2" t="s">
        <v>7</v>
      </c>
      <c r="H8" s="2">
        <v>1.1627906976744187</v>
      </c>
      <c r="I8" s="2">
        <v>84.883720930232556</v>
      </c>
      <c r="J8" s="2">
        <v>5.8139534883720927</v>
      </c>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t="s">
        <v>7</v>
      </c>
      <c r="C9" s="2">
        <v>2.9850746268656714</v>
      </c>
      <c r="D9" s="2">
        <v>4.4776119402985071</v>
      </c>
      <c r="E9" s="2">
        <v>1.4925373134328357</v>
      </c>
      <c r="F9" s="2">
        <v>1.4925373134328357</v>
      </c>
      <c r="G9" s="2">
        <v>1.4925373134328357</v>
      </c>
      <c r="H9" s="2">
        <v>2.9850746268656714</v>
      </c>
      <c r="I9" s="2">
        <v>82.089552238805979</v>
      </c>
      <c r="J9" s="2">
        <v>2.9850746268656714</v>
      </c>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t="s">
        <v>7</v>
      </c>
      <c r="C10" s="2">
        <v>3.5714285714285712</v>
      </c>
      <c r="D10" s="2">
        <v>1.7857142857142856</v>
      </c>
      <c r="E10" s="2">
        <v>3.5714285714285712</v>
      </c>
      <c r="F10" s="2">
        <v>1.7857142857142856</v>
      </c>
      <c r="G10" s="2" t="s">
        <v>7</v>
      </c>
      <c r="H10" s="2" t="s">
        <v>7</v>
      </c>
      <c r="I10" s="2">
        <v>89.285714285714292</v>
      </c>
      <c r="J10" s="2" t="s">
        <v>7</v>
      </c>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0.20876826722338201</v>
      </c>
      <c r="C11" s="2">
        <v>5.4279749478079333</v>
      </c>
      <c r="D11" s="2">
        <v>6.0542797494780798</v>
      </c>
      <c r="E11" s="2">
        <v>2.5052192066805845</v>
      </c>
      <c r="F11" s="2">
        <v>1.6701461377870561</v>
      </c>
      <c r="G11" s="2">
        <v>0.41753653444676403</v>
      </c>
      <c r="H11" s="2">
        <v>1.2526096033402923</v>
      </c>
      <c r="I11" s="2">
        <v>80.584551148225472</v>
      </c>
      <c r="J11" s="2">
        <v>1.8789144050104383</v>
      </c>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0.90090090090090091</v>
      </c>
      <c r="C12" s="2">
        <v>4.5045045045045047</v>
      </c>
      <c r="D12" s="2">
        <v>6.3063063063063058</v>
      </c>
      <c r="E12" s="2">
        <v>1.8018018018018018</v>
      </c>
      <c r="F12" s="2">
        <v>0.90090090090090091</v>
      </c>
      <c r="G12" s="2" t="s">
        <v>7</v>
      </c>
      <c r="H12" s="2">
        <v>0.90090090090090091</v>
      </c>
      <c r="I12" s="2">
        <v>83.78378378378379</v>
      </c>
      <c r="J12" s="2">
        <v>0.90090090090090091</v>
      </c>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0.5181347150259068</v>
      </c>
      <c r="C13" s="2">
        <v>3.6269430051813467</v>
      </c>
      <c r="D13" s="2">
        <v>3.1088082901554404</v>
      </c>
      <c r="E13" s="2">
        <v>0.5181347150259068</v>
      </c>
      <c r="F13" s="2">
        <v>1.0362694300518136</v>
      </c>
      <c r="G13" s="2">
        <v>0.5181347150259068</v>
      </c>
      <c r="H13" s="2">
        <v>1.5544041450777202</v>
      </c>
      <c r="I13" s="2">
        <v>87.046632124352328</v>
      </c>
      <c r="J13" s="2">
        <v>2.0725388601036272</v>
      </c>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t="s">
        <v>7</v>
      </c>
      <c r="C14" s="2">
        <v>5.7522123893805306</v>
      </c>
      <c r="D14" s="2">
        <v>2.6548672566371683</v>
      </c>
      <c r="E14" s="2">
        <v>1.7699115044247788</v>
      </c>
      <c r="F14" s="2">
        <v>1.3274336283185841</v>
      </c>
      <c r="G14" s="2">
        <v>0.44247787610619471</v>
      </c>
      <c r="H14" s="2">
        <v>2.2123893805309733</v>
      </c>
      <c r="I14" s="2">
        <v>83.628318584070797</v>
      </c>
      <c r="J14" s="2">
        <v>2.2123893805309733</v>
      </c>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196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189</v>
      </c>
      <c r="D18" s="8" t="s">
        <v>190</v>
      </c>
      <c r="E18" s="8" t="s">
        <v>191</v>
      </c>
      <c r="F18" s="8" t="s">
        <v>192</v>
      </c>
      <c r="G18" s="8" t="s">
        <v>193</v>
      </c>
      <c r="H18" s="8" t="s">
        <v>194</v>
      </c>
      <c r="I18" s="8" t="s">
        <v>195</v>
      </c>
      <c r="J18" s="8" t="s">
        <v>179</v>
      </c>
      <c r="K18" s="8" t="s">
        <v>3</v>
      </c>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0.25773195876288657</v>
      </c>
      <c r="D20" s="2">
        <v>4.1237113402061851</v>
      </c>
      <c r="E20" s="2">
        <v>5.6701030927835054</v>
      </c>
      <c r="F20" s="2">
        <v>2.7061855670103094</v>
      </c>
      <c r="G20" s="2">
        <v>1.4175257731958764</v>
      </c>
      <c r="H20" s="2">
        <v>0.77319587628865982</v>
      </c>
      <c r="I20" s="2">
        <v>1.6752577319587629</v>
      </c>
      <c r="J20" s="2">
        <v>81.05670103092784</v>
      </c>
      <c r="K20" s="2">
        <v>2.3195876288659796</v>
      </c>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0.14903129657228018</v>
      </c>
      <c r="D21" s="2">
        <v>5.3651266766020864</v>
      </c>
      <c r="E21" s="2">
        <v>3.278688524590164</v>
      </c>
      <c r="F21" s="2">
        <v>1.3412816691505216</v>
      </c>
      <c r="G21" s="2">
        <v>0.89418777943368111</v>
      </c>
      <c r="H21" s="2">
        <v>0.44709388971684055</v>
      </c>
      <c r="I21" s="2">
        <v>1.3412816691505216</v>
      </c>
      <c r="J21" s="2">
        <v>85.692995529061093</v>
      </c>
      <c r="K21" s="2">
        <v>1.4903129657228018</v>
      </c>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0.38910505836575876</v>
      </c>
      <c r="D23" s="2">
        <v>3.5019455252918288</v>
      </c>
      <c r="E23" s="2">
        <v>7.782101167315175</v>
      </c>
      <c r="F23" s="2">
        <v>3.1128404669260701</v>
      </c>
      <c r="G23" s="2">
        <v>1.9455252918287937</v>
      </c>
      <c r="H23" s="2">
        <v>0.38910505836575876</v>
      </c>
      <c r="I23" s="2">
        <v>2.3346303501945527</v>
      </c>
      <c r="J23" s="2">
        <v>78.988326848249031</v>
      </c>
      <c r="K23" s="2">
        <v>1.556420233463035</v>
      </c>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t="s">
        <v>7</v>
      </c>
      <c r="D24" s="2">
        <v>7.9069767441860463</v>
      </c>
      <c r="E24" s="2">
        <v>4.1860465116279073</v>
      </c>
      <c r="F24" s="2">
        <v>1.3953488372093024</v>
      </c>
      <c r="G24" s="2">
        <v>1.3953488372093024</v>
      </c>
      <c r="H24" s="2">
        <v>0.46511627906976744</v>
      </c>
      <c r="I24" s="2" t="s">
        <v>7</v>
      </c>
      <c r="J24" s="2">
        <v>82.325581395348834</v>
      </c>
      <c r="K24" s="2">
        <v>2.3255813953488373</v>
      </c>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1.1235955056179776</v>
      </c>
      <c r="D25" s="2">
        <v>6.7415730337078648</v>
      </c>
      <c r="E25" s="2">
        <v>3.3707865168539324</v>
      </c>
      <c r="F25" s="2">
        <v>1.1235955056179776</v>
      </c>
      <c r="G25" s="2">
        <v>1.1235955056179776</v>
      </c>
      <c r="H25" s="2" t="s">
        <v>7</v>
      </c>
      <c r="I25" s="2">
        <v>2.2471910112359552</v>
      </c>
      <c r="J25" s="2">
        <v>80.898876404494374</v>
      </c>
      <c r="K25" s="2">
        <v>3.3707865168539324</v>
      </c>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t="s">
        <v>7</v>
      </c>
      <c r="D26" s="2">
        <v>0.97087378640776689</v>
      </c>
      <c r="E26" s="2">
        <v>2.912621359223301</v>
      </c>
      <c r="F26" s="2" t="s">
        <v>7</v>
      </c>
      <c r="G26" s="2">
        <v>0.97087378640776689</v>
      </c>
      <c r="H26" s="2">
        <v>0.97087378640776689</v>
      </c>
      <c r="I26" s="2">
        <v>0.97087378640776689</v>
      </c>
      <c r="J26" s="2">
        <v>92.233009708737868</v>
      </c>
      <c r="K26" s="2">
        <v>0.97087378640776689</v>
      </c>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t="s">
        <v>7</v>
      </c>
      <c r="D27" s="2">
        <v>6.5040650406504072</v>
      </c>
      <c r="E27" s="2">
        <v>4.0650406504065035</v>
      </c>
      <c r="F27" s="2">
        <v>1.6260162601626018</v>
      </c>
      <c r="G27" s="2">
        <v>1.6260162601626018</v>
      </c>
      <c r="H27" s="2">
        <v>0.81300813008130091</v>
      </c>
      <c r="I27" s="2">
        <v>0.81300813008130091</v>
      </c>
      <c r="J27" s="2">
        <v>81.300813008130078</v>
      </c>
      <c r="K27" s="2">
        <v>3.2520325203252036</v>
      </c>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t="s">
        <v>7</v>
      </c>
      <c r="D28" s="2">
        <v>5.0505050505050502</v>
      </c>
      <c r="E28" s="2">
        <v>1.0101010101010102</v>
      </c>
      <c r="F28" s="2">
        <v>2.0202020202020203</v>
      </c>
      <c r="G28" s="2">
        <v>1.0101010101010102</v>
      </c>
      <c r="H28" s="2" t="s">
        <v>7</v>
      </c>
      <c r="I28" s="2">
        <v>4.0404040404040407</v>
      </c>
      <c r="J28" s="2">
        <v>85.858585858585855</v>
      </c>
      <c r="K28" s="2">
        <v>1.0101010101010102</v>
      </c>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197</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189</v>
      </c>
      <c r="C4" s="8" t="s">
        <v>190</v>
      </c>
      <c r="D4" s="8" t="s">
        <v>191</v>
      </c>
      <c r="E4" s="8" t="s">
        <v>192</v>
      </c>
      <c r="F4" s="8" t="s">
        <v>193</v>
      </c>
      <c r="G4" s="8" t="s">
        <v>194</v>
      </c>
      <c r="H4" s="8" t="s">
        <v>195</v>
      </c>
      <c r="I4" s="8" t="s">
        <v>179</v>
      </c>
      <c r="J4" s="8" t="s">
        <v>3</v>
      </c>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6.7209775967413439</v>
      </c>
      <c r="C6" s="2">
        <v>1.6972165648336728</v>
      </c>
      <c r="D6" s="2">
        <v>1.4256619144602851</v>
      </c>
      <c r="E6" s="2">
        <v>0.67888662593346916</v>
      </c>
      <c r="F6" s="2">
        <v>0.27155465037338761</v>
      </c>
      <c r="G6" s="2">
        <v>0.33944331296673458</v>
      </c>
      <c r="H6" s="2">
        <v>0.47522063815342835</v>
      </c>
      <c r="I6" s="2">
        <v>83.09572301425662</v>
      </c>
      <c r="J6" s="2">
        <v>5.2953156822810588</v>
      </c>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5.8139534883720927</v>
      </c>
      <c r="C8" s="2">
        <v>2.3255813953488373</v>
      </c>
      <c r="D8" s="2">
        <v>1.1627906976744187</v>
      </c>
      <c r="E8" s="2" t="s">
        <v>7</v>
      </c>
      <c r="F8" s="2" t="s">
        <v>7</v>
      </c>
      <c r="G8" s="2" t="s">
        <v>7</v>
      </c>
      <c r="H8" s="2" t="s">
        <v>7</v>
      </c>
      <c r="I8" s="2">
        <v>84.883720930232556</v>
      </c>
      <c r="J8" s="2">
        <v>5.8139534883720927</v>
      </c>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4.4776119402985071</v>
      </c>
      <c r="C9" s="2" t="s">
        <v>7</v>
      </c>
      <c r="D9" s="2">
        <v>2.9850746268656714</v>
      </c>
      <c r="E9" s="2" t="s">
        <v>7</v>
      </c>
      <c r="F9" s="2" t="s">
        <v>7</v>
      </c>
      <c r="G9" s="2">
        <v>2.9850746268656714</v>
      </c>
      <c r="H9" s="2" t="s">
        <v>7</v>
      </c>
      <c r="I9" s="2">
        <v>82.089552238805979</v>
      </c>
      <c r="J9" s="2">
        <v>7.4626865671641784</v>
      </c>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1.7857142857142856</v>
      </c>
      <c r="C10" s="2" t="s">
        <v>7</v>
      </c>
      <c r="D10" s="2" t="s">
        <v>7</v>
      </c>
      <c r="E10" s="2">
        <v>1.7857142857142856</v>
      </c>
      <c r="F10" s="2" t="s">
        <v>7</v>
      </c>
      <c r="G10" s="2" t="s">
        <v>7</v>
      </c>
      <c r="H10" s="2" t="s">
        <v>7</v>
      </c>
      <c r="I10" s="2">
        <v>89.285714285714292</v>
      </c>
      <c r="J10" s="2">
        <v>7.1428571428571423</v>
      </c>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10.020876826722338</v>
      </c>
      <c r="C11" s="2">
        <v>1.8789144050104383</v>
      </c>
      <c r="D11" s="2">
        <v>2.0876826722338206</v>
      </c>
      <c r="E11" s="2">
        <v>0.41753653444676403</v>
      </c>
      <c r="F11" s="2">
        <v>0.20876826722338201</v>
      </c>
      <c r="G11" s="2" t="s">
        <v>7</v>
      </c>
      <c r="H11" s="2">
        <v>0.20876826722338201</v>
      </c>
      <c r="I11" s="2">
        <v>80.584551148225472</v>
      </c>
      <c r="J11" s="2">
        <v>4.5929018789144047</v>
      </c>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5.4054054054054053</v>
      </c>
      <c r="C12" s="2">
        <v>0.90090090090090091</v>
      </c>
      <c r="D12" s="2">
        <v>0.90090090090090091</v>
      </c>
      <c r="E12" s="2" t="s">
        <v>7</v>
      </c>
      <c r="F12" s="2">
        <v>0.90090090090090091</v>
      </c>
      <c r="G12" s="2" t="s">
        <v>7</v>
      </c>
      <c r="H12" s="2">
        <v>0.90090090090090091</v>
      </c>
      <c r="I12" s="2">
        <v>83.78378378378379</v>
      </c>
      <c r="J12" s="2">
        <v>7.2072072072072073</v>
      </c>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5.1813471502590671</v>
      </c>
      <c r="C13" s="2">
        <v>2.5906735751295336</v>
      </c>
      <c r="D13" s="2">
        <v>0.5181347150259068</v>
      </c>
      <c r="E13" s="2">
        <v>0.5181347150259068</v>
      </c>
      <c r="F13" s="2" t="s">
        <v>7</v>
      </c>
      <c r="G13" s="2" t="s">
        <v>7</v>
      </c>
      <c r="H13" s="2">
        <v>1.0362694300518136</v>
      </c>
      <c r="I13" s="2">
        <v>87.046632124352328</v>
      </c>
      <c r="J13" s="2">
        <v>3.1088082901554404</v>
      </c>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4.4247787610619467</v>
      </c>
      <c r="C14" s="2">
        <v>1.3274336283185841</v>
      </c>
      <c r="D14" s="2">
        <v>1.3274336283185841</v>
      </c>
      <c r="E14" s="2">
        <v>0.88495575221238942</v>
      </c>
      <c r="F14" s="2">
        <v>0.44247787610619471</v>
      </c>
      <c r="G14" s="2" t="s">
        <v>7</v>
      </c>
      <c r="H14" s="2">
        <v>1.3274336283185841</v>
      </c>
      <c r="I14" s="2">
        <v>83.628318584070797</v>
      </c>
      <c r="J14" s="2">
        <v>6.6371681415929213</v>
      </c>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198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189</v>
      </c>
      <c r="D18" s="8" t="s">
        <v>190</v>
      </c>
      <c r="E18" s="8" t="s">
        <v>191</v>
      </c>
      <c r="F18" s="8" t="s">
        <v>192</v>
      </c>
      <c r="G18" s="8" t="s">
        <v>193</v>
      </c>
      <c r="H18" s="8" t="s">
        <v>194</v>
      </c>
      <c r="I18" s="8" t="s">
        <v>195</v>
      </c>
      <c r="J18" s="8" t="s">
        <v>179</v>
      </c>
      <c r="K18" s="8" t="s">
        <v>3</v>
      </c>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6.9587628865979383</v>
      </c>
      <c r="D20" s="2">
        <v>1.9329896907216495</v>
      </c>
      <c r="E20" s="2">
        <v>1.5463917525773196</v>
      </c>
      <c r="F20" s="2">
        <v>0.77319587628865982</v>
      </c>
      <c r="G20" s="2">
        <v>0.38659793814432991</v>
      </c>
      <c r="H20" s="2">
        <v>0.38659793814432991</v>
      </c>
      <c r="I20" s="2">
        <v>0.64432989690721643</v>
      </c>
      <c r="J20" s="2">
        <v>81.05670103092784</v>
      </c>
      <c r="K20" s="2">
        <v>6.3144329896907214</v>
      </c>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6.4083457526080485</v>
      </c>
      <c r="D21" s="2">
        <v>1.4903129657228018</v>
      </c>
      <c r="E21" s="2">
        <v>1.1922503725782414</v>
      </c>
      <c r="F21" s="2">
        <v>0.44709388971684055</v>
      </c>
      <c r="G21" s="2">
        <v>0.14903129657228018</v>
      </c>
      <c r="H21" s="2">
        <v>0.14903129657228018</v>
      </c>
      <c r="I21" s="2">
        <v>0.29806259314456035</v>
      </c>
      <c r="J21" s="2">
        <v>85.692995529061093</v>
      </c>
      <c r="K21" s="2">
        <v>4.1728763040238457</v>
      </c>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10.505836575875486</v>
      </c>
      <c r="D23" s="2">
        <v>1.9455252918287937</v>
      </c>
      <c r="E23" s="2">
        <v>2.3346303501945527</v>
      </c>
      <c r="F23" s="2">
        <v>0.38910505836575876</v>
      </c>
      <c r="G23" s="2">
        <v>0.38910505836575876</v>
      </c>
      <c r="H23" s="2" t="s">
        <v>7</v>
      </c>
      <c r="I23" s="2">
        <v>0.38910505836575876</v>
      </c>
      <c r="J23" s="2">
        <v>78.988326848249031</v>
      </c>
      <c r="K23" s="2">
        <v>5.0583657587548636</v>
      </c>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9.3023255813953494</v>
      </c>
      <c r="D24" s="2">
        <v>1.8604651162790697</v>
      </c>
      <c r="E24" s="2">
        <v>1.8604651162790697</v>
      </c>
      <c r="F24" s="2">
        <v>0.46511627906976744</v>
      </c>
      <c r="G24" s="2" t="s">
        <v>7</v>
      </c>
      <c r="H24" s="2" t="s">
        <v>7</v>
      </c>
      <c r="I24" s="2" t="s">
        <v>7</v>
      </c>
      <c r="J24" s="2">
        <v>82.325581395348834</v>
      </c>
      <c r="K24" s="2">
        <v>4.1860465116279073</v>
      </c>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6.7415730337078648</v>
      </c>
      <c r="D25" s="2">
        <v>4.4943820224719104</v>
      </c>
      <c r="E25" s="2">
        <v>1.1235955056179776</v>
      </c>
      <c r="F25" s="2" t="s">
        <v>7</v>
      </c>
      <c r="G25" s="2" t="s">
        <v>7</v>
      </c>
      <c r="H25" s="2" t="s">
        <v>7</v>
      </c>
      <c r="I25" s="2">
        <v>2.2471910112359552</v>
      </c>
      <c r="J25" s="2">
        <v>80.898876404494374</v>
      </c>
      <c r="K25" s="2">
        <v>4.4943820224719104</v>
      </c>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3.8834951456310676</v>
      </c>
      <c r="D26" s="2">
        <v>0.97087378640776689</v>
      </c>
      <c r="E26" s="2" t="s">
        <v>7</v>
      </c>
      <c r="F26" s="2">
        <v>0.97087378640776689</v>
      </c>
      <c r="G26" s="2" t="s">
        <v>7</v>
      </c>
      <c r="H26" s="2" t="s">
        <v>7</v>
      </c>
      <c r="I26" s="2" t="s">
        <v>7</v>
      </c>
      <c r="J26" s="2">
        <v>92.233009708737868</v>
      </c>
      <c r="K26" s="2">
        <v>1.9417475728155338</v>
      </c>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6.5040650406504072</v>
      </c>
      <c r="D27" s="2" t="s">
        <v>7</v>
      </c>
      <c r="E27" s="2">
        <v>0.81300813008130091</v>
      </c>
      <c r="F27" s="2">
        <v>0.81300813008130091</v>
      </c>
      <c r="G27" s="2">
        <v>0.81300813008130091</v>
      </c>
      <c r="H27" s="2" t="s">
        <v>7</v>
      </c>
      <c r="I27" s="2">
        <v>0.81300813008130091</v>
      </c>
      <c r="J27" s="2">
        <v>81.300813008130078</v>
      </c>
      <c r="K27" s="2">
        <v>8.9430894308943092</v>
      </c>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2.0202020202020203</v>
      </c>
      <c r="D28" s="2">
        <v>3.0303030303030303</v>
      </c>
      <c r="E28" s="2">
        <v>2.0202020202020203</v>
      </c>
      <c r="F28" s="2">
        <v>1.0101010101010102</v>
      </c>
      <c r="G28" s="2" t="s">
        <v>7</v>
      </c>
      <c r="H28" s="2" t="s">
        <v>7</v>
      </c>
      <c r="I28" s="2">
        <v>2.0202020202020203</v>
      </c>
      <c r="J28" s="2">
        <v>85.858585858585855</v>
      </c>
      <c r="K28" s="2">
        <v>4.0404040404040407</v>
      </c>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199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82.62050237610319</v>
      </c>
      <c r="C6" s="2">
        <v>13.306177868295995</v>
      </c>
      <c r="D6" s="2">
        <v>4.0733197556008145</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83.720930232558146</v>
      </c>
      <c r="C8" s="2">
        <v>13.953488372093023</v>
      </c>
      <c r="D8" s="2">
        <v>2.3255813953488373</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62.68656716417911</v>
      </c>
      <c r="C9" s="2">
        <v>28.35820895522388</v>
      </c>
      <c r="D9" s="2">
        <v>8.9552238805970141</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83.928571428571431</v>
      </c>
      <c r="C10" s="2">
        <v>12.5</v>
      </c>
      <c r="D10" s="2">
        <v>3.5714285714285712</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85.594989561586644</v>
      </c>
      <c r="C11" s="2">
        <v>10.647181628392484</v>
      </c>
      <c r="D11" s="2">
        <v>3.7578288100208765</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86.486486486486484</v>
      </c>
      <c r="C12" s="2">
        <v>10.810810810810811</v>
      </c>
      <c r="D12" s="2">
        <v>2.7027027027027026</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86.52849740932642</v>
      </c>
      <c r="C13" s="2">
        <v>11.398963730569948</v>
      </c>
      <c r="D13" s="2">
        <v>2.0725388601036272</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85.840707964601776</v>
      </c>
      <c r="C14" s="2">
        <v>10.619469026548673</v>
      </c>
      <c r="D14" s="2">
        <v>3.5398230088495577</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200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80.025773195876297</v>
      </c>
      <c r="D20" s="2">
        <v>14.81958762886598</v>
      </c>
      <c r="E20" s="2">
        <v>5.1546391752577314</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86.140089418777947</v>
      </c>
      <c r="D21" s="2">
        <v>11.028315946348734</v>
      </c>
      <c r="E21" s="2">
        <v>2.8315946348733236</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82.490272373540847</v>
      </c>
      <c r="D23" s="2">
        <v>13.229571984435799</v>
      </c>
      <c r="E23" s="2">
        <v>4.2801556420233462</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89.302325581395351</v>
      </c>
      <c r="D24" s="2">
        <v>7.441860465116279</v>
      </c>
      <c r="E24" s="2">
        <v>3.2558139534883721</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85.393258426966284</v>
      </c>
      <c r="D25" s="2">
        <v>11.235955056179774</v>
      </c>
      <c r="E25" s="2">
        <v>3.3707865168539324</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88.349514563106794</v>
      </c>
      <c r="D26" s="2">
        <v>10.679611650485436</v>
      </c>
      <c r="E26" s="2">
        <v>0.97087378640776689</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82.926829268292678</v>
      </c>
      <c r="D27" s="2">
        <v>11.38211382113821</v>
      </c>
      <c r="E27" s="2">
        <v>5.6910569105691051</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88.888888888888886</v>
      </c>
      <c r="D28" s="2">
        <v>10.1010101010101</v>
      </c>
      <c r="E28" s="2">
        <v>1.0101010101010102</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workbookViewId="0">
      <selection activeCell="I8" sqref="I8"/>
    </sheetView>
  </sheetViews>
  <sheetFormatPr defaultRowHeight="15"/>
  <cols>
    <col min="1" max="16" width="16" customWidth="1"/>
  </cols>
  <sheetData>
    <row r="1" spans="1:72" ht="30" customHeight="1"/>
    <row r="2" spans="1:72" s="7" customFormat="1">
      <c r="A2" s="6" t="s">
        <v>201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89.409368635437886</v>
      </c>
      <c r="C6" s="2">
        <v>5.9063136456211813</v>
      </c>
      <c r="D6" s="2">
        <v>4.6843177189409371</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88.372093023255815</v>
      </c>
      <c r="C8" s="2">
        <v>9.3023255813953494</v>
      </c>
      <c r="D8" s="2">
        <v>2.3255813953488373</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73.134328358208961</v>
      </c>
      <c r="C9" s="2">
        <v>16.417910447761194</v>
      </c>
      <c r="D9" s="2">
        <v>10.44776119402985</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92.857142857142861</v>
      </c>
      <c r="C10" s="2">
        <v>1.7857142857142856</v>
      </c>
      <c r="D10" s="2">
        <v>5.3571428571428568</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92.901878914405017</v>
      </c>
      <c r="C11" s="2">
        <v>2.9227557411273484</v>
      </c>
      <c r="D11" s="2">
        <v>4.1753653444676413</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92.792792792792795</v>
      </c>
      <c r="C12" s="2">
        <v>5.4054054054054053</v>
      </c>
      <c r="D12" s="2">
        <v>1.8018018018018018</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91.191709844559583</v>
      </c>
      <c r="C13" s="2">
        <v>6.2176165803108807</v>
      </c>
      <c r="D13" s="2">
        <v>2.5906735751295336</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89.82300884955751</v>
      </c>
      <c r="C14" s="2">
        <v>5.3097345132743365</v>
      </c>
      <c r="D14" s="2">
        <v>4.8672566371681416</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202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87.113402061855666</v>
      </c>
      <c r="D20" s="2">
        <v>6.7010309278350517</v>
      </c>
      <c r="E20" s="2">
        <v>6.1855670103092786</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92.399403874813714</v>
      </c>
      <c r="D21" s="2">
        <v>4.6199701937406861</v>
      </c>
      <c r="E21" s="2">
        <v>2.9806259314456036</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92.217898832684824</v>
      </c>
      <c r="D23" s="2">
        <v>3.1128404669260701</v>
      </c>
      <c r="E23" s="2">
        <v>4.6692607003891053</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93.488372093023258</v>
      </c>
      <c r="D24" s="2">
        <v>2.7906976744186047</v>
      </c>
      <c r="E24" s="2">
        <v>3.7209302325581395</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87.640449438202253</v>
      </c>
      <c r="D25" s="2">
        <v>6.7415730337078648</v>
      </c>
      <c r="E25" s="2">
        <v>5.6179775280898872</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94.174757281553397</v>
      </c>
      <c r="D26" s="2">
        <v>5.825242718446602</v>
      </c>
      <c r="E26" s="2" t="s">
        <v>7</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86.178861788617894</v>
      </c>
      <c r="D27" s="2">
        <v>6.5040650406504072</v>
      </c>
      <c r="E27" s="2">
        <v>7.3170731707317067</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93.939393939393938</v>
      </c>
      <c r="D28" s="2">
        <v>4.0404040404040407</v>
      </c>
      <c r="E28" s="2">
        <v>2.0202020202020203</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553</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30" customHeight="1">
      <c r="A33" s="8"/>
      <c r="B33" s="8" t="s">
        <v>1</v>
      </c>
      <c r="C33" s="8" t="s">
        <v>0</v>
      </c>
      <c r="D33" s="8" t="s">
        <v>3</v>
      </c>
      <c r="F33" s="8"/>
      <c r="G33" s="8"/>
      <c r="H33" s="8"/>
      <c r="I33" s="8"/>
      <c r="J33" s="8"/>
      <c r="K33" s="8"/>
      <c r="L33" s="8"/>
      <c r="M33" s="8"/>
      <c r="N33" s="8"/>
      <c r="O33" s="8"/>
      <c r="P33" s="8"/>
    </row>
    <row r="34" spans="1:68" s="166" customFormat="1" ht="3.95" customHeight="1">
      <c r="A34" s="1"/>
      <c r="B34" s="1"/>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c r="A35" s="82" t="s">
        <v>13</v>
      </c>
      <c r="B35" s="167">
        <v>89</v>
      </c>
      <c r="C35" s="167">
        <v>6</v>
      </c>
      <c r="D35" s="167">
        <v>5</v>
      </c>
      <c r="E35" s="167"/>
      <c r="J35" s="166"/>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91</v>
      </c>
      <c r="C36" s="167">
        <v>6</v>
      </c>
      <c r="D36" s="167">
        <v>3</v>
      </c>
      <c r="E36" s="167"/>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90</v>
      </c>
      <c r="C37" s="167">
        <v>6</v>
      </c>
      <c r="D37" s="167">
        <v>4</v>
      </c>
      <c r="E37" s="167"/>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C38" s="2"/>
      <c r="D38" s="2"/>
      <c r="E38" s="2"/>
      <c r="F38" s="2"/>
      <c r="G38" s="2"/>
      <c r="H38" s="2"/>
      <c r="I38" s="2"/>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sheetData>
  <mergeCells count="1">
    <mergeCell ref="A30:I31"/>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203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83.638832315003398</v>
      </c>
      <c r="C6" s="2">
        <v>11.67684996605567</v>
      </c>
      <c r="D6" s="2">
        <v>4.6843177189409371</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84.883720930232556</v>
      </c>
      <c r="C8" s="2">
        <v>11.627906976744185</v>
      </c>
      <c r="D8" s="2">
        <v>3.4883720930232558</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71.641791044776113</v>
      </c>
      <c r="C9" s="2">
        <v>19.402985074626866</v>
      </c>
      <c r="D9" s="2">
        <v>8.9552238805970141</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87.5</v>
      </c>
      <c r="C10" s="2">
        <v>8.9285714285714288</v>
      </c>
      <c r="D10" s="2">
        <v>3.5714285714285712</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88.51774530271399</v>
      </c>
      <c r="C11" s="2">
        <v>7.5156576200417531</v>
      </c>
      <c r="D11" s="2">
        <v>3.9665970772442591</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85.585585585585591</v>
      </c>
      <c r="C12" s="2">
        <v>12.612612612612612</v>
      </c>
      <c r="D12" s="2">
        <v>1.8018018018018018</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85.492227979274617</v>
      </c>
      <c r="C13" s="2">
        <v>10.880829015544041</v>
      </c>
      <c r="D13" s="2">
        <v>3.6269430051813467</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83.185840707964601</v>
      </c>
      <c r="C14" s="2">
        <v>12.389380530973451</v>
      </c>
      <c r="D14" s="2">
        <v>4.4247787610619467</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204</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81.44329896907216</v>
      </c>
      <c r="D20" s="2">
        <v>12.5</v>
      </c>
      <c r="E20" s="2">
        <v>6.0567010309278349</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86.885245901639337</v>
      </c>
      <c r="D21" s="2">
        <v>9.9850968703427725</v>
      </c>
      <c r="E21" s="2">
        <v>3.129657228017884</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87.159533073929964</v>
      </c>
      <c r="D23" s="2">
        <v>8.5603112840466924</v>
      </c>
      <c r="E23" s="2">
        <v>4.2801556420233462</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89.767441860465112</v>
      </c>
      <c r="D24" s="2">
        <v>6.5116279069767442</v>
      </c>
      <c r="E24" s="2">
        <v>3.7209302325581395</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85.393258426966284</v>
      </c>
      <c r="D25" s="2">
        <v>8.9887640449438209</v>
      </c>
      <c r="E25" s="2">
        <v>5.6179775280898872</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86.40776699029125</v>
      </c>
      <c r="D26" s="2">
        <v>11.650485436893204</v>
      </c>
      <c r="E26" s="2">
        <v>1.9417475728155338</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80.487804878048792</v>
      </c>
      <c r="D27" s="2">
        <v>12.195121951219512</v>
      </c>
      <c r="E27" s="2">
        <v>7.3170731707317067</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87.878787878787875</v>
      </c>
      <c r="D28" s="2">
        <v>11.111111111111111</v>
      </c>
      <c r="E28" s="2">
        <v>1.0101010101010102</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205</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87.44059742023083</v>
      </c>
      <c r="C6" s="2">
        <v>6.6530889341479975</v>
      </c>
      <c r="D6" s="2">
        <v>5.9063136456211813</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90.697674418604649</v>
      </c>
      <c r="C8" s="2">
        <v>5.8139534883720927</v>
      </c>
      <c r="D8" s="2">
        <v>3.4883720930232558</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73.134328358208961</v>
      </c>
      <c r="C9" s="2">
        <v>14.925373134328357</v>
      </c>
      <c r="D9" s="2">
        <v>11.940298507462686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87.5</v>
      </c>
      <c r="C10" s="2">
        <v>5.3571428571428568</v>
      </c>
      <c r="D10" s="2">
        <v>7.1428571428571423</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92.275574112734859</v>
      </c>
      <c r="C11" s="2">
        <v>3.3402922755741122</v>
      </c>
      <c r="D11" s="2">
        <v>4.3841336116910234</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91.891891891891902</v>
      </c>
      <c r="C12" s="2">
        <v>4.5045045045045047</v>
      </c>
      <c r="D12" s="2">
        <v>3.6036036036036037</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90.673575129533674</v>
      </c>
      <c r="C13" s="2">
        <v>4.1450777202072544</v>
      </c>
      <c r="D13" s="2">
        <v>5.1813471502590671</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85.398230088495581</v>
      </c>
      <c r="C14" s="2">
        <v>8.4070796460176993</v>
      </c>
      <c r="D14" s="2">
        <v>6.1946902654867255</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206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83.505154639175259</v>
      </c>
      <c r="D20" s="2">
        <v>9.7938144329896915</v>
      </c>
      <c r="E20" s="2">
        <v>6.7010309278350517</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92.399403874813714</v>
      </c>
      <c r="D21" s="2">
        <v>2.5335320417287628</v>
      </c>
      <c r="E21" s="2">
        <v>5.0670640834575256</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90.272373540856037</v>
      </c>
      <c r="D23" s="2">
        <v>5.0583657587548636</v>
      </c>
      <c r="E23" s="2">
        <v>4.6692607003891053</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94.418604651162781</v>
      </c>
      <c r="D24" s="2">
        <v>1.3953488372093024</v>
      </c>
      <c r="E24" s="2">
        <v>4.1860465116279073</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87.640449438202253</v>
      </c>
      <c r="D25" s="2">
        <v>6.7415730337078648</v>
      </c>
      <c r="E25" s="2">
        <v>5.6179775280898872</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94.174757281553397</v>
      </c>
      <c r="D26" s="2">
        <v>0.97087378640776689</v>
      </c>
      <c r="E26" s="2">
        <v>4.8543689320388346</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79.674796747967477</v>
      </c>
      <c r="D27" s="2">
        <v>11.38211382113821</v>
      </c>
      <c r="E27" s="2">
        <v>8.9430894308943092</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91.919191919191917</v>
      </c>
      <c r="D28" s="2">
        <v>5.0505050505050502</v>
      </c>
      <c r="E28" s="2">
        <v>3.0303030303030303</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workbookViewId="0">
      <selection activeCell="I10" sqref="I10"/>
    </sheetView>
  </sheetViews>
  <sheetFormatPr defaultRowHeight="15"/>
  <cols>
    <col min="1" max="16" width="16" customWidth="1"/>
  </cols>
  <sheetData>
    <row r="1" spans="1:72" ht="30" customHeight="1"/>
    <row r="2" spans="1:72" s="7" customFormat="1">
      <c r="A2" s="6" t="s">
        <v>207</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82.348947725729801</v>
      </c>
      <c r="C6" s="2">
        <v>13.374066530889342</v>
      </c>
      <c r="D6" s="2">
        <v>4.2769857433808554</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82.558139534883722</v>
      </c>
      <c r="C8" s="2">
        <v>13.953488372093023</v>
      </c>
      <c r="D8" s="2">
        <v>3.4883720930232558</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70.149253731343293</v>
      </c>
      <c r="C9" s="2">
        <v>20.8955223880597</v>
      </c>
      <c r="D9" s="2">
        <v>8.9552238805970141</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85.714285714285708</v>
      </c>
      <c r="C10" s="2">
        <v>10.714285714285714</v>
      </c>
      <c r="D10" s="2">
        <v>3.5714285714285712</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88.51774530271399</v>
      </c>
      <c r="C11" s="2">
        <v>7.9331941544885183</v>
      </c>
      <c r="D11" s="2">
        <v>3.5490605427974948</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85.585585585585591</v>
      </c>
      <c r="C12" s="2">
        <v>12.612612612612612</v>
      </c>
      <c r="D12" s="2">
        <v>1.8018018018018018</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84.974093264248708</v>
      </c>
      <c r="C13" s="2">
        <v>11.917098445595855</v>
      </c>
      <c r="D13" s="2">
        <v>3.1088082901554404</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80.530973451327441</v>
      </c>
      <c r="C14" s="2">
        <v>15.044247787610621</v>
      </c>
      <c r="D14" s="2">
        <v>4.4247787610619467</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208</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79.896907216494853</v>
      </c>
      <c r="D20" s="2">
        <v>14.81958762886598</v>
      </c>
      <c r="E20" s="2">
        <v>5.2835051546391751</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85.842026825633383</v>
      </c>
      <c r="D21" s="2">
        <v>11.028315946348734</v>
      </c>
      <c r="E21" s="2">
        <v>3.129657228017884</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87.548638132295721</v>
      </c>
      <c r="D23" s="2">
        <v>8.9494163424124515</v>
      </c>
      <c r="E23" s="2">
        <v>3.5019455252918288</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89.302325581395351</v>
      </c>
      <c r="D24" s="2">
        <v>6.9767441860465116</v>
      </c>
      <c r="E24" s="2">
        <v>3.7209302325581395</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84.269662921348313</v>
      </c>
      <c r="D25" s="2">
        <v>11.235955056179774</v>
      </c>
      <c r="E25" s="2">
        <v>4.4943820224719104</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86.40776699029125</v>
      </c>
      <c r="D26" s="2">
        <v>11.650485436893204</v>
      </c>
      <c r="E26" s="2">
        <v>1.9417475728155338</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77.235772357723576</v>
      </c>
      <c r="D27" s="2">
        <v>15.447154471544716</v>
      </c>
      <c r="E27" s="2">
        <v>7.3170731707317067</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85.858585858585855</v>
      </c>
      <c r="D28" s="2">
        <v>13.131313131313133</v>
      </c>
      <c r="E28" s="2">
        <v>1.0101010101010102</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A30" s="178" t="s">
        <v>554</v>
      </c>
      <c r="B30" s="178"/>
      <c r="C30" s="178"/>
      <c r="D30" s="178"/>
      <c r="E30" s="178"/>
      <c r="F30" s="178"/>
      <c r="G30" s="178"/>
      <c r="H30" s="178"/>
      <c r="I30" s="178"/>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A31" s="178"/>
      <c r="B31" s="178"/>
      <c r="C31" s="178"/>
      <c r="D31" s="178"/>
      <c r="E31" s="178"/>
      <c r="F31" s="178"/>
      <c r="G31" s="178"/>
      <c r="H31" s="178"/>
      <c r="I31" s="178"/>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7" customFormat="1" ht="3.95" customHeight="1">
      <c r="A32" s="6"/>
      <c r="B32" s="6"/>
      <c r="C32" s="6"/>
      <c r="D32" s="6"/>
      <c r="E32" s="6"/>
      <c r="F32" s="6"/>
      <c r="G32" s="6"/>
      <c r="H32" s="6"/>
      <c r="I32" s="6"/>
      <c r="J32" s="6"/>
      <c r="K32" s="6"/>
      <c r="L32" s="6"/>
      <c r="M32" s="6"/>
      <c r="N32" s="6"/>
      <c r="O32" s="6"/>
      <c r="P32" s="6"/>
    </row>
    <row r="33" spans="1:68" s="168" customFormat="1" ht="30" customHeight="1">
      <c r="A33" s="8"/>
      <c r="B33" s="8" t="s">
        <v>1</v>
      </c>
      <c r="C33" s="8" t="s">
        <v>0</v>
      </c>
      <c r="D33" s="8" t="s">
        <v>3</v>
      </c>
      <c r="E33" s="8"/>
      <c r="F33" s="8"/>
      <c r="G33" s="8"/>
      <c r="H33" s="8"/>
      <c r="I33" s="8"/>
      <c r="J33" s="8"/>
      <c r="K33" s="8"/>
      <c r="L33" s="8"/>
      <c r="M33" s="8"/>
      <c r="N33" s="8"/>
      <c r="O33" s="8"/>
      <c r="P33" s="8"/>
    </row>
    <row r="34" spans="1:68" s="166" customFormat="1" ht="3.95" customHeight="1">
      <c r="A34" s="1"/>
      <c r="B34" s="1"/>
      <c r="C34" s="1"/>
      <c r="D34" s="1"/>
      <c r="E34" s="1"/>
      <c r="F34" s="1"/>
      <c r="G34" s="1"/>
      <c r="H34" s="1"/>
      <c r="I34" s="1"/>
      <c r="J34" s="1"/>
      <c r="K34" s="1"/>
      <c r="L34" s="1"/>
      <c r="M34" s="1"/>
      <c r="N34" s="1"/>
      <c r="O34" s="1"/>
      <c r="P34" s="1"/>
    </row>
    <row r="35" spans="1:68">
      <c r="A35" s="82" t="s">
        <v>13</v>
      </c>
      <c r="B35" s="167">
        <v>81</v>
      </c>
      <c r="C35" s="167">
        <v>14</v>
      </c>
      <c r="D35" s="167">
        <v>4</v>
      </c>
      <c r="E35" s="167"/>
      <c r="F35" s="167"/>
      <c r="G35" s="167"/>
      <c r="H35" s="167"/>
      <c r="I35" s="167"/>
      <c r="J35" s="167"/>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c r="A36" s="82" t="s">
        <v>14</v>
      </c>
      <c r="B36" s="167">
        <v>86</v>
      </c>
      <c r="C36" s="167">
        <v>12</v>
      </c>
      <c r="D36" s="167">
        <v>3</v>
      </c>
      <c r="E36" s="167"/>
      <c r="F36" s="167"/>
      <c r="G36" s="167"/>
      <c r="H36" s="167"/>
      <c r="I36" s="167"/>
      <c r="J36" s="167"/>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c r="A37" s="82" t="s">
        <v>539</v>
      </c>
      <c r="B37" s="167">
        <v>83</v>
      </c>
      <c r="C37" s="167">
        <v>13</v>
      </c>
      <c r="D37" s="167">
        <v>4</v>
      </c>
      <c r="E37" s="167"/>
      <c r="F37" s="167"/>
      <c r="G37" s="167"/>
      <c r="H37" s="167"/>
      <c r="I37" s="167"/>
      <c r="J37" s="167"/>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c r="C38" s="2"/>
      <c r="D38" s="2"/>
      <c r="E38" s="2"/>
      <c r="F38" s="2"/>
      <c r="G38" s="2"/>
      <c r="H38" s="2"/>
      <c r="I38" s="2"/>
      <c r="J38" s="2"/>
      <c r="K38" s="2"/>
      <c r="L38" s="2"/>
      <c r="M38" s="2"/>
      <c r="N38" s="2"/>
      <c r="O38" s="2"/>
      <c r="P38" s="2"/>
      <c r="Q38" s="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sheetData>
  <mergeCells count="1">
    <mergeCell ref="A30:I31"/>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209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92.328581126951804</v>
      </c>
      <c r="C6" s="2">
        <v>0.8825526137135099</v>
      </c>
      <c r="D6" s="2">
        <v>6.7888662593346911</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95.348837209302332</v>
      </c>
      <c r="C8" s="2">
        <v>1.1627906976744187</v>
      </c>
      <c r="D8" s="2">
        <v>3.4883720930232558</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86.567164179104466</v>
      </c>
      <c r="C9" s="2">
        <v>1.4925373134328357</v>
      </c>
      <c r="D9" s="2">
        <v>11.940298507462686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94.642857142857139</v>
      </c>
      <c r="C10" s="2" t="s">
        <v>7</v>
      </c>
      <c r="D10" s="2">
        <v>5.3571428571428568</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94.154488517745307</v>
      </c>
      <c r="C11" s="2">
        <v>0.62630480167014613</v>
      </c>
      <c r="D11" s="2">
        <v>5.2192066805845512</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94.594594594594597</v>
      </c>
      <c r="C12" s="2">
        <v>0.90090090090090091</v>
      </c>
      <c r="D12" s="2">
        <v>4.5045045045045047</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94.300518134715034</v>
      </c>
      <c r="C13" s="2">
        <v>1.0362694300518136</v>
      </c>
      <c r="D13" s="2">
        <v>4.6632124352331603</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91.592920353982294</v>
      </c>
      <c r="C14" s="2">
        <v>0.88495575221238942</v>
      </c>
      <c r="D14" s="2">
        <v>7.5221238938053103</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210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90.721649484536087</v>
      </c>
      <c r="D20" s="2">
        <v>1.0309278350515463</v>
      </c>
      <c r="E20" s="2">
        <v>8.2474226804123703</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94.336810730253347</v>
      </c>
      <c r="D21" s="2">
        <v>0.44709388971684055</v>
      </c>
      <c r="E21" s="2">
        <v>5.216095380029806</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94.163424124513611</v>
      </c>
      <c r="D23" s="2">
        <v>0.38910505836575876</v>
      </c>
      <c r="E23" s="2">
        <v>5.4474708171206228</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93.95348837209302</v>
      </c>
      <c r="D24" s="2">
        <v>0.93023255813953487</v>
      </c>
      <c r="E24" s="2">
        <v>5.1162790697674421</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91.011235955056179</v>
      </c>
      <c r="D25" s="2">
        <v>2.2471910112359552</v>
      </c>
      <c r="E25" s="2">
        <v>6.7415730337078648</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97.087378640776706</v>
      </c>
      <c r="D26" s="2" t="s">
        <v>7</v>
      </c>
      <c r="E26" s="2">
        <v>2.912621359223301</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87.804878048780495</v>
      </c>
      <c r="D27" s="2">
        <v>1.6260162601626018</v>
      </c>
      <c r="E27" s="2">
        <v>10.569105691056912</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95.959595959595958</v>
      </c>
      <c r="D28" s="2" t="s">
        <v>7</v>
      </c>
      <c r="E28" s="2">
        <v>4.0404040404040407</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23</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17</v>
      </c>
      <c r="C4" s="8" t="s">
        <v>18</v>
      </c>
      <c r="D4" s="8" t="s">
        <v>19</v>
      </c>
      <c r="E4" s="8" t="s">
        <v>20</v>
      </c>
      <c r="F4" s="8" t="s">
        <v>21</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28.445349626612355</v>
      </c>
      <c r="C6" s="2">
        <v>43.380855397148679</v>
      </c>
      <c r="D6" s="2">
        <v>19.891378139850644</v>
      </c>
      <c r="E6" s="2">
        <v>6.8567549219280375</v>
      </c>
      <c r="F6" s="2">
        <v>0.8825526137135099</v>
      </c>
      <c r="G6" s="2">
        <v>0.54310930074677521</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23.255813953488371</v>
      </c>
      <c r="C8" s="2">
        <v>53.488372093023251</v>
      </c>
      <c r="D8" s="2">
        <v>12.790697674418606</v>
      </c>
      <c r="E8" s="2">
        <v>10.465116279069768</v>
      </c>
      <c r="F8" s="2" t="s">
        <v>7</v>
      </c>
      <c r="G8" s="2" t="s">
        <v>7</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13.432835820895523</v>
      </c>
      <c r="C9" s="2">
        <v>40.298507462686565</v>
      </c>
      <c r="D9" s="2">
        <v>35.820895522388057</v>
      </c>
      <c r="E9" s="2">
        <v>7.4626865671641784</v>
      </c>
      <c r="F9" s="2">
        <v>1.4925373134328357</v>
      </c>
      <c r="G9" s="2">
        <v>1.4925373134328357</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32.142857142857146</v>
      </c>
      <c r="C10" s="2">
        <v>46.428571428571431</v>
      </c>
      <c r="D10" s="2">
        <v>14.285714285714285</v>
      </c>
      <c r="E10" s="2">
        <v>7.1428571428571423</v>
      </c>
      <c r="F10" s="2" t="s">
        <v>7</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31.732776617954073</v>
      </c>
      <c r="C11" s="2">
        <v>41.962421711899786</v>
      </c>
      <c r="D11" s="2">
        <v>18.371607515657619</v>
      </c>
      <c r="E11" s="2">
        <v>6.8893528183716075</v>
      </c>
      <c r="F11" s="2">
        <v>0.62630480167014613</v>
      </c>
      <c r="G11" s="2">
        <v>0.41753653444676403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28.828828828828829</v>
      </c>
      <c r="C12" s="2">
        <v>47.747747747747752</v>
      </c>
      <c r="D12" s="2">
        <v>18.018018018018019</v>
      </c>
      <c r="E12" s="2">
        <v>5.4054054054054053</v>
      </c>
      <c r="F12" s="2" t="s">
        <v>7</v>
      </c>
      <c r="G12" s="2" t="s">
        <v>7</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31.606217616580313</v>
      </c>
      <c r="C13" s="2">
        <v>41.968911917098445</v>
      </c>
      <c r="D13" s="2">
        <v>17.616580310880828</v>
      </c>
      <c r="E13" s="2">
        <v>6.7357512953367875</v>
      </c>
      <c r="F13" s="2">
        <v>2.0725388601036272</v>
      </c>
      <c r="G13" s="2" t="s">
        <v>7</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26.548672566371685</v>
      </c>
      <c r="C14" s="2">
        <v>49.115044247787608</v>
      </c>
      <c r="D14" s="2">
        <v>18.141592920353983</v>
      </c>
      <c r="E14" s="2">
        <v>4.8672566371681416</v>
      </c>
      <c r="F14" s="2">
        <v>0.44247787610619471</v>
      </c>
      <c r="G14" s="2">
        <v>0.88495575221238942</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24</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17</v>
      </c>
      <c r="D18" s="8" t="s">
        <v>18</v>
      </c>
      <c r="E18" s="8" t="s">
        <v>19</v>
      </c>
      <c r="F18" s="8" t="s">
        <v>20</v>
      </c>
      <c r="G18" s="8" t="s">
        <v>21</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36.082474226804123</v>
      </c>
      <c r="D20" s="2">
        <v>42.52577319587629</v>
      </c>
      <c r="E20" s="2">
        <v>16.108247422680414</v>
      </c>
      <c r="F20" s="2">
        <v>4.1237113402061851</v>
      </c>
      <c r="G20" s="2">
        <v>0.64432989690721643</v>
      </c>
      <c r="H20" s="2">
        <v>0.51546391752577314</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20.417287630402384</v>
      </c>
      <c r="D21" s="2">
        <v>44.411326378539492</v>
      </c>
      <c r="E21" s="2">
        <v>24.292101341281668</v>
      </c>
      <c r="F21" s="2">
        <v>9.5380029806259312</v>
      </c>
      <c r="G21" s="2">
        <v>1.1922503725782414</v>
      </c>
      <c r="H21" s="2">
        <v>0.14903129657228018</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39.688715953307394</v>
      </c>
      <c r="D23" s="2">
        <v>38.521400778210122</v>
      </c>
      <c r="E23" s="2">
        <v>16.731517509727624</v>
      </c>
      <c r="F23" s="2">
        <v>4.2801556420233462</v>
      </c>
      <c r="G23" s="2" t="s">
        <v>7</v>
      </c>
      <c r="H23" s="2">
        <v>0.77821011673151752</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23.255813953488371</v>
      </c>
      <c r="D24" s="2">
        <v>45.581395348837212</v>
      </c>
      <c r="E24" s="2">
        <v>20.930232558139537</v>
      </c>
      <c r="F24" s="2">
        <v>8.8372093023255811</v>
      </c>
      <c r="G24" s="2">
        <v>1.3953488372093024</v>
      </c>
      <c r="H24" s="2" t="s">
        <v>7</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39.325842696629216</v>
      </c>
      <c r="D25" s="2">
        <v>43.820224719101127</v>
      </c>
      <c r="E25" s="2">
        <v>13.48314606741573</v>
      </c>
      <c r="F25" s="2">
        <v>2.2471910112359552</v>
      </c>
      <c r="G25" s="2">
        <v>1.1235955056179776</v>
      </c>
      <c r="H25" s="2" t="s">
        <v>7</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25.242718446601941</v>
      </c>
      <c r="D26" s="2">
        <v>40.776699029126213</v>
      </c>
      <c r="E26" s="2">
        <v>21.359223300970871</v>
      </c>
      <c r="F26" s="2">
        <v>9.7087378640776691</v>
      </c>
      <c r="G26" s="2">
        <v>2.912621359223301</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34.959349593495936</v>
      </c>
      <c r="D27" s="2">
        <v>47.967479674796749</v>
      </c>
      <c r="E27" s="2">
        <v>12.195121951219512</v>
      </c>
      <c r="F27" s="2">
        <v>2.4390243902439024</v>
      </c>
      <c r="G27" s="2">
        <v>0.81300813008130091</v>
      </c>
      <c r="H27" s="2">
        <v>1.6260162601626018</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17.171717171717169</v>
      </c>
      <c r="D28" s="2">
        <v>49.494949494949495</v>
      </c>
      <c r="E28" s="2">
        <v>25.252525252525253</v>
      </c>
      <c r="F28" s="2">
        <v>8.0808080808080813</v>
      </c>
      <c r="G28" s="2" t="s">
        <v>7</v>
      </c>
      <c r="H28" s="2" t="s">
        <v>7</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211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0</v>
      </c>
      <c r="D4" s="8" t="s">
        <v>3</v>
      </c>
      <c r="E4" s="8"/>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91.513917175831637</v>
      </c>
      <c r="C6" s="2">
        <v>1.1541072640868975</v>
      </c>
      <c r="D6" s="2">
        <v>7.3319755600814664</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95.348837209302332</v>
      </c>
      <c r="C8" s="2" t="s">
        <v>7</v>
      </c>
      <c r="D8" s="2">
        <v>4.6511627906976747</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85.074626865671647</v>
      </c>
      <c r="C9" s="2">
        <v>1.4925373134328357</v>
      </c>
      <c r="D9" s="2">
        <v>13.432835820895523</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94.642857142857139</v>
      </c>
      <c r="C10" s="2" t="s">
        <v>7</v>
      </c>
      <c r="D10" s="2">
        <v>5.3571428571428568</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93.319415448851771</v>
      </c>
      <c r="C11" s="2">
        <v>1.2526096033402923</v>
      </c>
      <c r="D11" s="2">
        <v>5.4279749478079333</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95.495495495495504</v>
      </c>
      <c r="C12" s="2" t="s">
        <v>7</v>
      </c>
      <c r="D12" s="2">
        <v>4.5045045045045047</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92.2279792746114</v>
      </c>
      <c r="C13" s="2">
        <v>2.0725388601036272</v>
      </c>
      <c r="D13" s="2">
        <v>5.6994818652849739</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89.82300884955751</v>
      </c>
      <c r="C14" s="2">
        <v>0.88495575221238942</v>
      </c>
      <c r="D14" s="2">
        <v>9.2920353982300892</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212</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0</v>
      </c>
      <c r="E18" s="8" t="s">
        <v>3</v>
      </c>
      <c r="F18" s="8"/>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89.690721649484544</v>
      </c>
      <c r="D20" s="2">
        <v>1.5463917525773196</v>
      </c>
      <c r="E20" s="2">
        <v>8.7628865979381434</v>
      </c>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93.889716840536508</v>
      </c>
      <c r="D21" s="2">
        <v>0.29806259314456035</v>
      </c>
      <c r="E21" s="2">
        <v>5.8122205663189268</v>
      </c>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92.217898832684824</v>
      </c>
      <c r="D23" s="2">
        <v>1.556420233463035</v>
      </c>
      <c r="E23" s="2">
        <v>6.2256809338521402</v>
      </c>
      <c r="F23" s="2"/>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94.883720930232556</v>
      </c>
      <c r="D24" s="2">
        <v>0.46511627906976744</v>
      </c>
      <c r="E24" s="2">
        <v>4.6511627906976747</v>
      </c>
      <c r="F24" s="2"/>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88.764044943820224</v>
      </c>
      <c r="D25" s="2">
        <v>4.4943820224719104</v>
      </c>
      <c r="E25" s="2">
        <v>6.7415730337078648</v>
      </c>
      <c r="F25" s="2"/>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95.145631067961162</v>
      </c>
      <c r="D26" s="2" t="s">
        <v>7</v>
      </c>
      <c r="E26" s="2">
        <v>4.8543689320388346</v>
      </c>
      <c r="F26" s="2"/>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86.99186991869918</v>
      </c>
      <c r="D27" s="2">
        <v>1.6260162601626018</v>
      </c>
      <c r="E27" s="2">
        <v>11.38211382113821</v>
      </c>
      <c r="F27" s="2"/>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92.929292929292927</v>
      </c>
      <c r="D28" s="2" t="s">
        <v>7</v>
      </c>
      <c r="E28" s="2">
        <v>7.0707070707070701</v>
      </c>
      <c r="F28" s="2"/>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selection activeCell="A4" sqref="A4:A5"/>
    </sheetView>
  </sheetViews>
  <sheetFormatPr defaultRowHeight="15"/>
  <cols>
    <col min="1" max="1" width="18.7109375" customWidth="1"/>
    <col min="7" max="7" width="3.85546875" customWidth="1"/>
    <col min="12" max="12" width="3.85546875" customWidth="1"/>
    <col min="17" max="17" width="3.85546875" customWidth="1"/>
    <col min="22" max="22" width="3.85546875" customWidth="1"/>
    <col min="27" max="27" width="3.85546875" customWidth="1"/>
    <col min="32" max="32" width="3.85546875" customWidth="1"/>
  </cols>
  <sheetData>
    <row r="1" spans="1:36" ht="30" customHeight="1"/>
    <row r="2" spans="1:36" s="10" customFormat="1" ht="17.100000000000001" customHeight="1">
      <c r="A2" s="215" t="s">
        <v>296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6" s="10" customFormat="1" ht="3.95" customHeight="1">
      <c r="A3" s="11"/>
      <c r="B3" s="11"/>
      <c r="C3" s="11"/>
      <c r="D3" s="11"/>
      <c r="E3" s="11"/>
      <c r="F3" s="11"/>
      <c r="G3" s="142"/>
      <c r="H3" s="11"/>
      <c r="I3" s="11"/>
      <c r="J3" s="11"/>
      <c r="K3" s="11"/>
      <c r="L3" s="142"/>
      <c r="M3" s="11"/>
      <c r="N3" s="11"/>
      <c r="O3" s="11"/>
      <c r="P3" s="11"/>
      <c r="Q3" s="142"/>
      <c r="R3" s="11"/>
      <c r="S3" s="11"/>
      <c r="T3" s="11"/>
      <c r="U3" s="11"/>
      <c r="V3" s="142"/>
      <c r="W3" s="11"/>
      <c r="X3" s="11"/>
      <c r="Y3" s="11"/>
      <c r="Z3" s="11"/>
      <c r="AA3" s="142"/>
      <c r="AB3" s="11"/>
      <c r="AC3" s="11"/>
      <c r="AD3" s="11"/>
      <c r="AE3" s="11"/>
      <c r="AF3" s="142"/>
      <c r="AG3" s="11"/>
      <c r="AH3" s="11"/>
      <c r="AI3" s="11"/>
    </row>
    <row r="4" spans="1:36" s="10" customFormat="1" ht="45" customHeight="1">
      <c r="A4" s="216"/>
      <c r="B4" s="160"/>
      <c r="C4" s="218" t="s">
        <v>297</v>
      </c>
      <c r="D4" s="218"/>
      <c r="E4" s="218"/>
      <c r="F4" s="218"/>
      <c r="G4" s="160"/>
      <c r="H4" s="218" t="s">
        <v>298</v>
      </c>
      <c r="I4" s="218"/>
      <c r="J4" s="218"/>
      <c r="K4" s="218"/>
      <c r="L4" s="160"/>
      <c r="M4" s="218" t="s">
        <v>299</v>
      </c>
      <c r="N4" s="218"/>
      <c r="O4" s="218"/>
      <c r="P4" s="218"/>
      <c r="Q4" s="160"/>
      <c r="R4" s="218" t="s">
        <v>300</v>
      </c>
      <c r="S4" s="218"/>
      <c r="T4" s="218"/>
      <c r="U4" s="218"/>
      <c r="V4" s="160"/>
      <c r="W4" s="218" t="s">
        <v>301</v>
      </c>
      <c r="X4" s="218"/>
      <c r="Y4" s="218"/>
      <c r="Z4" s="218"/>
      <c r="AA4" s="160"/>
      <c r="AB4" s="218" t="s">
        <v>302</v>
      </c>
      <c r="AC4" s="218"/>
      <c r="AD4" s="218"/>
      <c r="AE4" s="218"/>
      <c r="AF4" s="160"/>
      <c r="AG4" s="218" t="s">
        <v>303</v>
      </c>
      <c r="AH4" s="218"/>
      <c r="AI4" s="218"/>
      <c r="AJ4" s="218"/>
    </row>
    <row r="5" spans="1:36" s="12" customFormat="1" ht="45" customHeight="1">
      <c r="A5" s="217"/>
      <c r="B5" s="13"/>
      <c r="C5" s="13" t="s">
        <v>304</v>
      </c>
      <c r="D5" s="13" t="s">
        <v>305</v>
      </c>
      <c r="E5" s="13" t="s">
        <v>2</v>
      </c>
      <c r="F5" s="13" t="s">
        <v>3</v>
      </c>
      <c r="G5" s="13"/>
      <c r="H5" s="13" t="s">
        <v>304</v>
      </c>
      <c r="I5" s="13" t="s">
        <v>305</v>
      </c>
      <c r="J5" s="13" t="s">
        <v>2</v>
      </c>
      <c r="K5" s="13" t="s">
        <v>3</v>
      </c>
      <c r="L5" s="13"/>
      <c r="M5" s="13" t="s">
        <v>304</v>
      </c>
      <c r="N5" s="13" t="s">
        <v>305</v>
      </c>
      <c r="O5" s="13" t="s">
        <v>2</v>
      </c>
      <c r="P5" s="13" t="s">
        <v>3</v>
      </c>
      <c r="Q5" s="13"/>
      <c r="R5" s="13" t="s">
        <v>304</v>
      </c>
      <c r="S5" s="13" t="s">
        <v>305</v>
      </c>
      <c r="T5" s="13" t="s">
        <v>2</v>
      </c>
      <c r="U5" s="13" t="s">
        <v>3</v>
      </c>
      <c r="V5" s="13"/>
      <c r="W5" s="13" t="s">
        <v>304</v>
      </c>
      <c r="X5" s="13" t="s">
        <v>305</v>
      </c>
      <c r="Y5" s="13" t="s">
        <v>2</v>
      </c>
      <c r="Z5" s="13" t="s">
        <v>3</v>
      </c>
      <c r="AA5" s="13"/>
      <c r="AB5" s="13" t="s">
        <v>304</v>
      </c>
      <c r="AC5" s="13" t="s">
        <v>305</v>
      </c>
      <c r="AD5" s="13" t="s">
        <v>2</v>
      </c>
      <c r="AE5" s="13" t="s">
        <v>3</v>
      </c>
      <c r="AF5" s="13"/>
      <c r="AG5" s="13" t="s">
        <v>304</v>
      </c>
      <c r="AH5" s="13" t="s">
        <v>305</v>
      </c>
      <c r="AI5" s="13" t="s">
        <v>2</v>
      </c>
      <c r="AJ5" s="13" t="s">
        <v>3</v>
      </c>
    </row>
    <row r="6" spans="1:36" s="12" customFormat="1" ht="3.95" customHeight="1">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12" customFormat="1" ht="15.95" customHeight="1">
      <c r="A7" s="26" t="s">
        <v>4</v>
      </c>
      <c r="B7" s="16"/>
      <c r="C7" s="16">
        <v>18.669382213170401</v>
      </c>
      <c r="D7" s="16">
        <v>70.400543109300756</v>
      </c>
      <c r="E7" s="16">
        <v>7.2640868974881201</v>
      </c>
      <c r="F7" s="16">
        <v>3.6659877800407332</v>
      </c>
      <c r="G7" s="16"/>
      <c r="H7" s="16">
        <v>26.20502376103191</v>
      </c>
      <c r="I7" s="16">
        <v>61.167684996605566</v>
      </c>
      <c r="J7" s="16">
        <v>8.8255261371350979</v>
      </c>
      <c r="K7" s="16">
        <v>3.8017651052274268</v>
      </c>
      <c r="L7" s="16"/>
      <c r="M7" s="16">
        <v>12.355736591989137</v>
      </c>
      <c r="N7" s="16">
        <v>78.071961982348952</v>
      </c>
      <c r="O7" s="16">
        <v>5.7705363204344877</v>
      </c>
      <c r="P7" s="16">
        <v>3.8017651052274268</v>
      </c>
      <c r="Q7" s="16"/>
      <c r="R7" s="16">
        <v>41.683638832314998</v>
      </c>
      <c r="S7" s="16">
        <v>45.756958587915818</v>
      </c>
      <c r="T7" s="16">
        <v>8.5539714867617107</v>
      </c>
      <c r="U7" s="16">
        <v>4.0054310930074681</v>
      </c>
      <c r="V7" s="16"/>
      <c r="W7" s="16">
        <v>13.781398506449424</v>
      </c>
      <c r="X7" s="16">
        <v>74.066530889341479</v>
      </c>
      <c r="Y7" s="16">
        <v>7.8750848608282427</v>
      </c>
      <c r="Z7" s="16">
        <v>4.2769857433808554</v>
      </c>
      <c r="AA7" s="16"/>
      <c r="AB7" s="16">
        <v>14.93550577053632</v>
      </c>
      <c r="AC7" s="16">
        <v>71.079429735234214</v>
      </c>
      <c r="AD7" s="16">
        <v>9.7080787508486086</v>
      </c>
      <c r="AE7" s="16">
        <v>4.2769857433808554</v>
      </c>
      <c r="AF7" s="16"/>
      <c r="AG7" s="16">
        <v>19.75560081466395</v>
      </c>
      <c r="AH7" s="16">
        <v>60.964019008825524</v>
      </c>
      <c r="AI7" s="16">
        <v>15.139171758316362</v>
      </c>
      <c r="AJ7" s="16">
        <v>4.1412084181941617</v>
      </c>
    </row>
    <row r="8" spans="1:36" s="12" customFormat="1" ht="3.95" customHeight="1">
      <c r="A8" s="2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s="12" customFormat="1" ht="15.95" customHeight="1">
      <c r="A9" s="18" t="s">
        <v>5</v>
      </c>
      <c r="B9" s="19"/>
      <c r="C9" s="19">
        <v>17.441860465116278</v>
      </c>
      <c r="D9" s="19">
        <v>73.255813953488371</v>
      </c>
      <c r="E9" s="19">
        <v>6.9767441860465116</v>
      </c>
      <c r="F9" s="19">
        <v>2.3255813953488373</v>
      </c>
      <c r="G9" s="19"/>
      <c r="H9" s="19">
        <v>26.744186046511626</v>
      </c>
      <c r="I9" s="19">
        <v>62.790697674418603</v>
      </c>
      <c r="J9" s="19">
        <v>6.9767441860465116</v>
      </c>
      <c r="K9" s="19">
        <v>3.4883720930232558</v>
      </c>
      <c r="L9" s="19"/>
      <c r="M9" s="19">
        <v>8.1395348837209305</v>
      </c>
      <c r="N9" s="19">
        <v>84.883720930232556</v>
      </c>
      <c r="O9" s="19">
        <v>4.6511627906976747</v>
      </c>
      <c r="P9" s="19">
        <v>2.3255813953488373</v>
      </c>
      <c r="Q9" s="19"/>
      <c r="R9" s="19">
        <v>34.883720930232556</v>
      </c>
      <c r="S9" s="19">
        <v>53.488372093023251</v>
      </c>
      <c r="T9" s="19">
        <v>8.1395348837209305</v>
      </c>
      <c r="U9" s="19">
        <v>3.4883720930232558</v>
      </c>
      <c r="V9" s="19"/>
      <c r="W9" s="19">
        <v>10.465116279069768</v>
      </c>
      <c r="X9" s="19">
        <v>76.744186046511629</v>
      </c>
      <c r="Y9" s="19">
        <v>10.465116279069768</v>
      </c>
      <c r="Z9" s="19">
        <v>2.3255813953488373</v>
      </c>
      <c r="AA9" s="19"/>
      <c r="AB9" s="19">
        <v>10.465116279069768</v>
      </c>
      <c r="AC9" s="19">
        <v>73.255813953488371</v>
      </c>
      <c r="AD9" s="19">
        <v>11.627906976744185</v>
      </c>
      <c r="AE9" s="19">
        <v>4.6511627906976747</v>
      </c>
      <c r="AF9" s="19"/>
      <c r="AG9" s="19">
        <v>13.953488372093023</v>
      </c>
      <c r="AH9" s="19">
        <v>60.465116279069761</v>
      </c>
      <c r="AI9" s="19">
        <v>20.930232558139537</v>
      </c>
      <c r="AJ9" s="19">
        <v>4.6511627906976747</v>
      </c>
    </row>
    <row r="10" spans="1:36" s="12" customFormat="1" ht="15.95" customHeight="1">
      <c r="A10" s="18" t="s">
        <v>6</v>
      </c>
      <c r="B10" s="19"/>
      <c r="C10" s="19">
        <v>22.388059701492537</v>
      </c>
      <c r="D10" s="19">
        <v>55.223880597014926</v>
      </c>
      <c r="E10" s="19">
        <v>13.432835820895523</v>
      </c>
      <c r="F10" s="19">
        <v>8.9552238805970141</v>
      </c>
      <c r="G10" s="19"/>
      <c r="H10" s="19">
        <v>20.8955223880597</v>
      </c>
      <c r="I10" s="19">
        <v>61.194029850746269</v>
      </c>
      <c r="J10" s="19">
        <v>10.44776119402985</v>
      </c>
      <c r="K10" s="19">
        <v>7.4626865671641784</v>
      </c>
      <c r="L10" s="19"/>
      <c r="M10" s="19">
        <v>14.925373134328357</v>
      </c>
      <c r="N10" s="19">
        <v>68.656716417910445</v>
      </c>
      <c r="O10" s="19">
        <v>8.9552238805970141</v>
      </c>
      <c r="P10" s="19">
        <v>7.4626865671641784</v>
      </c>
      <c r="Q10" s="19"/>
      <c r="R10" s="19">
        <v>38.805970149253731</v>
      </c>
      <c r="S10" s="19">
        <v>43.283582089552233</v>
      </c>
      <c r="T10" s="19">
        <v>10.44776119402985</v>
      </c>
      <c r="U10" s="19">
        <v>7.4626865671641784</v>
      </c>
      <c r="V10" s="19"/>
      <c r="W10" s="19">
        <v>16.417910447761194</v>
      </c>
      <c r="X10" s="19">
        <v>65.671641791044777</v>
      </c>
      <c r="Y10" s="19">
        <v>10.44776119402985</v>
      </c>
      <c r="Z10" s="19">
        <v>7.4626865671641784</v>
      </c>
      <c r="AA10" s="19"/>
      <c r="AB10" s="19">
        <v>5.9701492537313428</v>
      </c>
      <c r="AC10" s="19">
        <v>76.119402985074629</v>
      </c>
      <c r="AD10" s="19">
        <v>10.44776119402985</v>
      </c>
      <c r="AE10" s="19">
        <v>7.4626865671641784</v>
      </c>
      <c r="AF10" s="19"/>
      <c r="AG10" s="19">
        <v>14.925373134328357</v>
      </c>
      <c r="AH10" s="19">
        <v>61.194029850746269</v>
      </c>
      <c r="AI10" s="19">
        <v>16.417910447761194</v>
      </c>
      <c r="AJ10" s="19">
        <v>7.4626865671641784</v>
      </c>
    </row>
    <row r="11" spans="1:36" s="12" customFormat="1" ht="15.95" customHeight="1">
      <c r="A11" s="18" t="s">
        <v>8</v>
      </c>
      <c r="B11" s="19"/>
      <c r="C11" s="19">
        <v>7.1428571428571423</v>
      </c>
      <c r="D11" s="19">
        <v>80.357142857142861</v>
      </c>
      <c r="E11" s="19">
        <v>10.714285714285714</v>
      </c>
      <c r="F11" s="19">
        <v>1.7857142857142856</v>
      </c>
      <c r="G11" s="19"/>
      <c r="H11" s="19">
        <v>17.857142857142858</v>
      </c>
      <c r="I11" s="19">
        <v>60.714285714285708</v>
      </c>
      <c r="J11" s="19">
        <v>19.642857142857142</v>
      </c>
      <c r="K11" s="19">
        <v>1.7857142857142856</v>
      </c>
      <c r="L11" s="19"/>
      <c r="M11" s="19">
        <v>8.9285714285714288</v>
      </c>
      <c r="N11" s="19">
        <v>75</v>
      </c>
      <c r="O11" s="19">
        <v>14.285714285714285</v>
      </c>
      <c r="P11" s="19">
        <v>1.7857142857142856</v>
      </c>
      <c r="Q11" s="19"/>
      <c r="R11" s="19">
        <v>28.571428571428569</v>
      </c>
      <c r="S11" s="19">
        <v>55.357142857142861</v>
      </c>
      <c r="T11" s="19">
        <v>14.285714285714285</v>
      </c>
      <c r="U11" s="19">
        <v>1.7857142857142856</v>
      </c>
      <c r="V11" s="19"/>
      <c r="W11" s="19">
        <v>1.7857142857142856</v>
      </c>
      <c r="X11" s="19">
        <v>83.928571428571431</v>
      </c>
      <c r="Y11" s="19">
        <v>12.5</v>
      </c>
      <c r="Z11" s="19">
        <v>1.7857142857142856</v>
      </c>
      <c r="AA11" s="19"/>
      <c r="AB11" s="19">
        <v>7.1428571428571423</v>
      </c>
      <c r="AC11" s="19">
        <v>78.571428571428569</v>
      </c>
      <c r="AD11" s="19">
        <v>12.5</v>
      </c>
      <c r="AE11" s="19">
        <v>1.7857142857142856</v>
      </c>
      <c r="AF11" s="19"/>
      <c r="AG11" s="19">
        <v>12.5</v>
      </c>
      <c r="AH11" s="19">
        <v>69.642857142857139</v>
      </c>
      <c r="AI11" s="19">
        <v>16.071428571428573</v>
      </c>
      <c r="AJ11" s="19">
        <v>1.7857142857142856</v>
      </c>
    </row>
    <row r="12" spans="1:36" s="12" customFormat="1" ht="15.95" customHeight="1">
      <c r="A12" s="18" t="s">
        <v>9</v>
      </c>
      <c r="B12" s="19"/>
      <c r="C12" s="19">
        <v>16.075156576200417</v>
      </c>
      <c r="D12" s="19">
        <v>75.365344467640909</v>
      </c>
      <c r="E12" s="19">
        <v>5.8455114822546967</v>
      </c>
      <c r="F12" s="19">
        <v>2.7139874739039667</v>
      </c>
      <c r="G12" s="19"/>
      <c r="H12" s="19">
        <v>28.183716075156578</v>
      </c>
      <c r="I12" s="19">
        <v>61.377870563674321</v>
      </c>
      <c r="J12" s="19">
        <v>7.9331941544885183</v>
      </c>
      <c r="K12" s="19">
        <v>2.5052192066805845</v>
      </c>
      <c r="L12" s="19"/>
      <c r="M12" s="19">
        <v>15.44885177453027</v>
      </c>
      <c r="N12" s="19">
        <v>76.200417536534445</v>
      </c>
      <c r="O12" s="19">
        <v>5.4279749478079333</v>
      </c>
      <c r="P12" s="19">
        <v>2.9227557411273484</v>
      </c>
      <c r="Q12" s="19"/>
      <c r="R12" s="19">
        <v>47.807933194154487</v>
      </c>
      <c r="S12" s="19">
        <v>40.292275574112736</v>
      </c>
      <c r="T12" s="19">
        <v>8.977035490605429</v>
      </c>
      <c r="U12" s="19">
        <v>2.9227557411273484</v>
      </c>
      <c r="V12" s="19"/>
      <c r="W12" s="19">
        <v>15.866388308977037</v>
      </c>
      <c r="X12" s="19">
        <v>72.442588726513563</v>
      </c>
      <c r="Y12" s="19">
        <v>8.1419624217119004</v>
      </c>
      <c r="Z12" s="19">
        <v>3.5490605427974948</v>
      </c>
      <c r="AA12" s="19"/>
      <c r="AB12" s="19">
        <v>16.910229645093946</v>
      </c>
      <c r="AC12" s="19">
        <v>69.519832985386216</v>
      </c>
      <c r="AD12" s="19">
        <v>10.438413361169102</v>
      </c>
      <c r="AE12" s="19">
        <v>3.1315240083507305</v>
      </c>
      <c r="AF12" s="19"/>
      <c r="AG12" s="19">
        <v>22.338204592901878</v>
      </c>
      <c r="AH12" s="19">
        <v>58.663883089770351</v>
      </c>
      <c r="AI12" s="19">
        <v>15.866388308977037</v>
      </c>
      <c r="AJ12" s="19">
        <v>3.1315240083507305</v>
      </c>
    </row>
    <row r="13" spans="1:36" s="12" customFormat="1" ht="15.95" customHeight="1">
      <c r="A13" s="18" t="s">
        <v>10</v>
      </c>
      <c r="B13" s="19"/>
      <c r="C13" s="19">
        <v>31.531531531531531</v>
      </c>
      <c r="D13" s="19">
        <v>58.558558558558559</v>
      </c>
      <c r="E13" s="19">
        <v>6.3063063063063058</v>
      </c>
      <c r="F13" s="19">
        <v>3.6036036036036037</v>
      </c>
      <c r="G13" s="19"/>
      <c r="H13" s="19">
        <v>34.234234234234236</v>
      </c>
      <c r="I13" s="19">
        <v>51.351351351351347</v>
      </c>
      <c r="J13" s="19">
        <v>8.1081081081081088</v>
      </c>
      <c r="K13" s="19">
        <v>6.3063063063063058</v>
      </c>
      <c r="L13" s="19"/>
      <c r="M13" s="19">
        <v>12.612612612612612</v>
      </c>
      <c r="N13" s="19">
        <v>77.477477477477478</v>
      </c>
      <c r="O13" s="19">
        <v>6.3063063063063058</v>
      </c>
      <c r="P13" s="19">
        <v>3.6036036036036037</v>
      </c>
      <c r="Q13" s="19"/>
      <c r="R13" s="19">
        <v>39.63963963963964</v>
      </c>
      <c r="S13" s="19">
        <v>46.846846846846844</v>
      </c>
      <c r="T13" s="19">
        <v>9.0090090090090094</v>
      </c>
      <c r="U13" s="19">
        <v>4.5045045045045047</v>
      </c>
      <c r="V13" s="19"/>
      <c r="W13" s="19">
        <v>16.216216216216218</v>
      </c>
      <c r="X13" s="19">
        <v>71.171171171171167</v>
      </c>
      <c r="Y13" s="19">
        <v>8.1081081081081088</v>
      </c>
      <c r="Z13" s="19">
        <v>4.5045045045045047</v>
      </c>
      <c r="AA13" s="19"/>
      <c r="AB13" s="19">
        <v>13.513513513513514</v>
      </c>
      <c r="AC13" s="19">
        <v>70.270270270270274</v>
      </c>
      <c r="AD13" s="19">
        <v>10.810810810810811</v>
      </c>
      <c r="AE13" s="19">
        <v>5.4054054054054053</v>
      </c>
      <c r="AF13" s="19"/>
      <c r="AG13" s="19">
        <v>17.117117117117118</v>
      </c>
      <c r="AH13" s="19">
        <v>62.162162162162161</v>
      </c>
      <c r="AI13" s="19">
        <v>16.216216216216218</v>
      </c>
      <c r="AJ13" s="19">
        <v>4.5045045045045047</v>
      </c>
    </row>
    <row r="14" spans="1:36" s="12" customFormat="1" ht="15.95" customHeight="1">
      <c r="A14" s="18" t="s">
        <v>11</v>
      </c>
      <c r="B14" s="19"/>
      <c r="C14" s="19">
        <v>16.062176165803109</v>
      </c>
      <c r="D14" s="19">
        <v>75.647668393782382</v>
      </c>
      <c r="E14" s="19">
        <v>6.2176165803108807</v>
      </c>
      <c r="F14" s="19">
        <v>2.0725388601036272</v>
      </c>
      <c r="G14" s="19"/>
      <c r="H14" s="19">
        <v>24.352331606217618</v>
      </c>
      <c r="I14" s="19">
        <v>66.32124352331607</v>
      </c>
      <c r="J14" s="19">
        <v>7.2538860103626934</v>
      </c>
      <c r="K14" s="19">
        <v>2.0725388601036272</v>
      </c>
      <c r="L14" s="19"/>
      <c r="M14" s="19">
        <v>9.3264248704663206</v>
      </c>
      <c r="N14" s="19">
        <v>84.4559585492228</v>
      </c>
      <c r="O14" s="19">
        <v>3.6269430051813467</v>
      </c>
      <c r="P14" s="19">
        <v>2.5906735751295336</v>
      </c>
      <c r="Q14" s="19"/>
      <c r="R14" s="19">
        <v>41.968911917098445</v>
      </c>
      <c r="S14" s="19">
        <v>48.704663212435236</v>
      </c>
      <c r="T14" s="19">
        <v>7.2538860103626934</v>
      </c>
      <c r="U14" s="19">
        <v>2.0725388601036272</v>
      </c>
      <c r="V14" s="19"/>
      <c r="W14" s="19">
        <v>11.917098445595855</v>
      </c>
      <c r="X14" s="19">
        <v>80.310880829015545</v>
      </c>
      <c r="Y14" s="19">
        <v>5.1813471502590671</v>
      </c>
      <c r="Z14" s="19">
        <v>2.5906735751295336</v>
      </c>
      <c r="AA14" s="19"/>
      <c r="AB14" s="19">
        <v>17.098445595854923</v>
      </c>
      <c r="AC14" s="19">
        <v>74.093264248704656</v>
      </c>
      <c r="AD14" s="19">
        <v>6.7357512953367875</v>
      </c>
      <c r="AE14" s="19">
        <v>2.0725388601036272</v>
      </c>
      <c r="AF14" s="19"/>
      <c r="AG14" s="19">
        <v>19.689119170984455</v>
      </c>
      <c r="AH14" s="19">
        <v>63.212435233160626</v>
      </c>
      <c r="AI14" s="19">
        <v>15.025906735751295</v>
      </c>
      <c r="AJ14" s="19">
        <v>2.0725388601036272</v>
      </c>
    </row>
    <row r="15" spans="1:36" s="12" customFormat="1" ht="15.95" customHeight="1">
      <c r="A15" s="14" t="s">
        <v>12</v>
      </c>
      <c r="B15" s="22"/>
      <c r="C15" s="22">
        <v>18.141592920353983</v>
      </c>
      <c r="D15" s="22">
        <v>68.584070796460168</v>
      </c>
      <c r="E15" s="22">
        <v>8.4070796460176993</v>
      </c>
      <c r="F15" s="22">
        <v>4.8672566371681416</v>
      </c>
      <c r="G15" s="22"/>
      <c r="H15" s="22">
        <v>22.123893805309734</v>
      </c>
      <c r="I15" s="22">
        <v>64.601769911504419</v>
      </c>
      <c r="J15" s="22">
        <v>8.8495575221238933</v>
      </c>
      <c r="K15" s="22">
        <v>4.4247787610619467</v>
      </c>
      <c r="L15" s="22"/>
      <c r="M15" s="22">
        <v>8.4070796460176993</v>
      </c>
      <c r="N15" s="22">
        <v>80.973451327433636</v>
      </c>
      <c r="O15" s="22">
        <v>5.7522123893805306</v>
      </c>
      <c r="P15" s="22">
        <v>4.8672566371681416</v>
      </c>
      <c r="Q15" s="22"/>
      <c r="R15" s="22">
        <v>34.513274336283182</v>
      </c>
      <c r="S15" s="22">
        <v>53.539823008849567</v>
      </c>
      <c r="T15" s="22">
        <v>6.6371681415929213</v>
      </c>
      <c r="U15" s="22">
        <v>5.3097345132743365</v>
      </c>
      <c r="V15" s="22"/>
      <c r="W15" s="22">
        <v>9.7345132743362832</v>
      </c>
      <c r="X15" s="22">
        <v>77.876106194690266</v>
      </c>
      <c r="Y15" s="22">
        <v>6.6371681415929213</v>
      </c>
      <c r="Z15" s="22">
        <v>5.7522123893805306</v>
      </c>
      <c r="AA15" s="22"/>
      <c r="AB15" s="22">
        <v>13.274336283185843</v>
      </c>
      <c r="AC15" s="22">
        <v>73.893805309734518</v>
      </c>
      <c r="AD15" s="22">
        <v>7.5221238938053103</v>
      </c>
      <c r="AE15" s="22">
        <v>5.3097345132743365</v>
      </c>
      <c r="AF15" s="22"/>
      <c r="AG15" s="22">
        <v>19.026548672566371</v>
      </c>
      <c r="AH15" s="22">
        <v>65.929203539823007</v>
      </c>
      <c r="AI15" s="22">
        <v>10.176991150442479</v>
      </c>
      <c r="AJ15" s="22">
        <v>4.8672566371681416</v>
      </c>
    </row>
    <row r="16" spans="1:36" s="12" customFormat="1"/>
    <row r="17" spans="1:36" s="10" customFormat="1" ht="17.100000000000001" customHeight="1">
      <c r="A17" s="215" t="s">
        <v>306</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row>
    <row r="18" spans="1:36" s="10" customFormat="1" ht="3.95" customHeight="1">
      <c r="A18" s="11"/>
      <c r="B18" s="11"/>
      <c r="C18" s="11"/>
      <c r="D18" s="11"/>
      <c r="E18" s="11"/>
      <c r="F18" s="11"/>
      <c r="G18" s="142"/>
      <c r="H18" s="11"/>
      <c r="I18" s="11"/>
      <c r="J18" s="11"/>
      <c r="K18" s="11"/>
      <c r="L18" s="142"/>
      <c r="M18" s="11"/>
      <c r="N18" s="11"/>
      <c r="O18" s="11"/>
      <c r="P18" s="11"/>
      <c r="Q18" s="142"/>
      <c r="R18" s="11"/>
      <c r="S18" s="11"/>
      <c r="T18" s="11"/>
      <c r="U18" s="11"/>
      <c r="V18" s="142"/>
      <c r="W18" s="11"/>
      <c r="X18" s="11"/>
      <c r="Y18" s="11"/>
      <c r="Z18" s="11"/>
      <c r="AA18" s="142"/>
      <c r="AB18" s="11"/>
      <c r="AC18" s="11"/>
      <c r="AD18" s="11"/>
      <c r="AE18" s="11"/>
      <c r="AF18" s="142"/>
      <c r="AG18" s="11"/>
      <c r="AH18" s="11"/>
      <c r="AI18" s="11"/>
      <c r="AJ18" s="11"/>
    </row>
    <row r="19" spans="1:36" s="10" customFormat="1" ht="45" customHeight="1">
      <c r="A19" s="216"/>
      <c r="B19" s="216"/>
      <c r="C19" s="218" t="s">
        <v>297</v>
      </c>
      <c r="D19" s="218"/>
      <c r="E19" s="218"/>
      <c r="F19" s="218"/>
      <c r="G19" s="160"/>
      <c r="H19" s="218" t="s">
        <v>298</v>
      </c>
      <c r="I19" s="218"/>
      <c r="J19" s="218"/>
      <c r="K19" s="218"/>
      <c r="L19" s="160"/>
      <c r="M19" s="218" t="s">
        <v>299</v>
      </c>
      <c r="N19" s="218"/>
      <c r="O19" s="218"/>
      <c r="P19" s="218"/>
      <c r="Q19" s="160"/>
      <c r="R19" s="218" t="s">
        <v>300</v>
      </c>
      <c r="S19" s="218"/>
      <c r="T19" s="218"/>
      <c r="U19" s="218"/>
      <c r="V19" s="160"/>
      <c r="W19" s="218" t="s">
        <v>301</v>
      </c>
      <c r="X19" s="218"/>
      <c r="Y19" s="218"/>
      <c r="Z19" s="218"/>
      <c r="AA19" s="160"/>
      <c r="AB19" s="218" t="s">
        <v>302</v>
      </c>
      <c r="AC19" s="218"/>
      <c r="AD19" s="218"/>
      <c r="AE19" s="218"/>
      <c r="AF19" s="160"/>
      <c r="AG19" s="218" t="s">
        <v>303</v>
      </c>
      <c r="AH19" s="218"/>
      <c r="AI19" s="218"/>
      <c r="AJ19" s="218"/>
    </row>
    <row r="20" spans="1:36" s="12" customFormat="1" ht="45" customHeight="1">
      <c r="A20" s="217"/>
      <c r="B20" s="217"/>
      <c r="C20" s="13" t="s">
        <v>304</v>
      </c>
      <c r="D20" s="13" t="s">
        <v>305</v>
      </c>
      <c r="E20" s="13" t="s">
        <v>2</v>
      </c>
      <c r="F20" s="13" t="s">
        <v>3</v>
      </c>
      <c r="G20" s="13"/>
      <c r="H20" s="13" t="s">
        <v>304</v>
      </c>
      <c r="I20" s="13" t="s">
        <v>305</v>
      </c>
      <c r="J20" s="13" t="s">
        <v>2</v>
      </c>
      <c r="K20" s="13" t="s">
        <v>3</v>
      </c>
      <c r="L20" s="13"/>
      <c r="M20" s="13" t="s">
        <v>304</v>
      </c>
      <c r="N20" s="13" t="s">
        <v>305</v>
      </c>
      <c r="O20" s="13" t="s">
        <v>2</v>
      </c>
      <c r="P20" s="13" t="s">
        <v>3</v>
      </c>
      <c r="Q20" s="13"/>
      <c r="R20" s="13" t="s">
        <v>304</v>
      </c>
      <c r="S20" s="13" t="s">
        <v>305</v>
      </c>
      <c r="T20" s="13" t="s">
        <v>2</v>
      </c>
      <c r="U20" s="13" t="s">
        <v>3</v>
      </c>
      <c r="V20" s="13"/>
      <c r="W20" s="13" t="s">
        <v>304</v>
      </c>
      <c r="X20" s="13" t="s">
        <v>305</v>
      </c>
      <c r="Y20" s="13" t="s">
        <v>2</v>
      </c>
      <c r="Z20" s="13" t="s">
        <v>3</v>
      </c>
      <c r="AA20" s="13"/>
      <c r="AB20" s="13" t="s">
        <v>304</v>
      </c>
      <c r="AC20" s="13" t="s">
        <v>305</v>
      </c>
      <c r="AD20" s="13" t="s">
        <v>2</v>
      </c>
      <c r="AE20" s="13" t="s">
        <v>3</v>
      </c>
      <c r="AF20" s="13"/>
      <c r="AG20" s="13" t="s">
        <v>304</v>
      </c>
      <c r="AH20" s="13" t="s">
        <v>305</v>
      </c>
      <c r="AI20" s="13" t="s">
        <v>2</v>
      </c>
      <c r="AJ20" s="13" t="s">
        <v>3</v>
      </c>
    </row>
    <row r="21" spans="1:36" s="12" customFormat="1" ht="3.95" customHeight="1">
      <c r="A21" s="14"/>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s="12" customFormat="1" ht="15.95" customHeight="1">
      <c r="A22" s="223" t="s">
        <v>4</v>
      </c>
      <c r="B22" s="24" t="s">
        <v>13</v>
      </c>
      <c r="C22" s="16">
        <v>16.881443298969074</v>
      </c>
      <c r="D22" s="16">
        <v>71.005154639175259</v>
      </c>
      <c r="E22" s="16">
        <v>7.216494845360824</v>
      </c>
      <c r="F22" s="16">
        <v>4.8969072164948457</v>
      </c>
      <c r="G22" s="16"/>
      <c r="H22" s="16">
        <v>28.994845360824744</v>
      </c>
      <c r="I22" s="16">
        <v>57.603092783505147</v>
      </c>
      <c r="J22" s="16">
        <v>8.2474226804123703</v>
      </c>
      <c r="K22" s="16">
        <v>5.1546391752577314</v>
      </c>
      <c r="L22" s="16"/>
      <c r="M22" s="16">
        <v>18.170103092783503</v>
      </c>
      <c r="N22" s="16">
        <v>70.103092783505147</v>
      </c>
      <c r="O22" s="16">
        <v>6.7010309278350517</v>
      </c>
      <c r="P22" s="16">
        <v>5.0257731958762886</v>
      </c>
      <c r="Q22" s="16"/>
      <c r="R22" s="16">
        <v>46.005154639175252</v>
      </c>
      <c r="S22" s="16">
        <v>40.206185567010309</v>
      </c>
      <c r="T22" s="16">
        <v>8.2474226804123703</v>
      </c>
      <c r="U22" s="16">
        <v>5.5412371134020617</v>
      </c>
      <c r="V22" s="16"/>
      <c r="W22" s="16">
        <v>19.458762886597938</v>
      </c>
      <c r="X22" s="16">
        <v>66.494845360824741</v>
      </c>
      <c r="Y22" s="16">
        <v>8.3762886597938131</v>
      </c>
      <c r="Z22" s="16">
        <v>5.6701030927835054</v>
      </c>
      <c r="AA22" s="16"/>
      <c r="AB22" s="16">
        <v>13.659793814432989</v>
      </c>
      <c r="AC22" s="16">
        <v>71.005154639175259</v>
      </c>
      <c r="AD22" s="16">
        <v>9.2783505154639183</v>
      </c>
      <c r="AE22" s="16">
        <v>6.0567010309278349</v>
      </c>
      <c r="AF22" s="16"/>
      <c r="AG22" s="16">
        <v>17.010309278350515</v>
      </c>
      <c r="AH22" s="16">
        <v>61.984536082474229</v>
      </c>
      <c r="AI22" s="16">
        <v>15.077319587628866</v>
      </c>
      <c r="AJ22" s="16">
        <v>5.9278350515463911</v>
      </c>
    </row>
    <row r="23" spans="1:36" s="12" customFormat="1" ht="15.95" customHeight="1">
      <c r="A23" s="224"/>
      <c r="B23" s="18" t="s">
        <v>14</v>
      </c>
      <c r="C23" s="19">
        <v>21.013412816691503</v>
      </c>
      <c r="D23" s="19">
        <v>70.044709388971683</v>
      </c>
      <c r="E23" s="19">
        <v>6.557377049180328</v>
      </c>
      <c r="F23" s="19">
        <v>2.3845007451564828</v>
      </c>
      <c r="G23" s="19"/>
      <c r="H23" s="19">
        <v>23.248882265275707</v>
      </c>
      <c r="I23" s="19">
        <v>65.573770491803273</v>
      </c>
      <c r="J23" s="19">
        <v>8.7928464977645309</v>
      </c>
      <c r="K23" s="19">
        <v>2.3845007451564828</v>
      </c>
      <c r="L23" s="19"/>
      <c r="M23" s="19">
        <v>5.8122205663189268</v>
      </c>
      <c r="N23" s="19">
        <v>87.034277198211626</v>
      </c>
      <c r="O23" s="19">
        <v>4.6199701937406861</v>
      </c>
      <c r="P23" s="19">
        <v>2.5335320417287628</v>
      </c>
      <c r="Q23" s="19"/>
      <c r="R23" s="19">
        <v>36.363636363636367</v>
      </c>
      <c r="S23" s="19">
        <v>52.459016393442624</v>
      </c>
      <c r="T23" s="19">
        <v>8.7928464977645309</v>
      </c>
      <c r="U23" s="19">
        <v>2.3845007451564828</v>
      </c>
      <c r="V23" s="19"/>
      <c r="W23" s="19">
        <v>6.7064083457526085</v>
      </c>
      <c r="X23" s="19">
        <v>83.159463487332346</v>
      </c>
      <c r="Y23" s="19">
        <v>7.3025335320417284</v>
      </c>
      <c r="Z23" s="19">
        <v>2.8315946348733236</v>
      </c>
      <c r="AA23" s="19"/>
      <c r="AB23" s="19">
        <v>16.691505216095383</v>
      </c>
      <c r="AC23" s="19">
        <v>70.938897168405362</v>
      </c>
      <c r="AD23" s="19">
        <v>9.9850968703427725</v>
      </c>
      <c r="AE23" s="19">
        <v>2.3845007451564828</v>
      </c>
      <c r="AF23" s="19"/>
      <c r="AG23" s="19">
        <v>23.248882265275707</v>
      </c>
      <c r="AH23" s="19">
        <v>59.463487332339795</v>
      </c>
      <c r="AI23" s="19">
        <v>15.052160953800298</v>
      </c>
      <c r="AJ23" s="19">
        <v>2.2354694485842028</v>
      </c>
    </row>
    <row r="24" spans="1:36" s="12" customFormat="1" ht="3.95" customHeight="1">
      <c r="A24" s="27"/>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6" s="12" customFormat="1" ht="15.95" customHeight="1">
      <c r="A25" s="220" t="s">
        <v>9</v>
      </c>
      <c r="B25" s="18" t="s">
        <v>13</v>
      </c>
      <c r="C25" s="19">
        <v>15.175097276264591</v>
      </c>
      <c r="D25" s="19">
        <v>77.042801556420244</v>
      </c>
      <c r="E25" s="19">
        <v>5.0583657587548636</v>
      </c>
      <c r="F25" s="19">
        <v>2.7237354085603114</v>
      </c>
      <c r="G25" s="19"/>
      <c r="H25" s="19">
        <v>33.463035019455248</v>
      </c>
      <c r="I25" s="19">
        <v>56.809338521400775</v>
      </c>
      <c r="J25" s="19">
        <v>7.3929961089494167</v>
      </c>
      <c r="K25" s="19">
        <v>2.3346303501945527</v>
      </c>
      <c r="L25" s="19"/>
      <c r="M25" s="19">
        <v>22.957198443579767</v>
      </c>
      <c r="N25" s="19">
        <v>69.649805447470811</v>
      </c>
      <c r="O25" s="19">
        <v>5.0583657587548636</v>
      </c>
      <c r="P25" s="19">
        <v>2.3346303501945527</v>
      </c>
      <c r="Q25" s="19"/>
      <c r="R25" s="19">
        <v>52.14007782101168</v>
      </c>
      <c r="S25" s="19">
        <v>37.354085603112843</v>
      </c>
      <c r="T25" s="19">
        <v>8.1712062256809332</v>
      </c>
      <c r="U25" s="19">
        <v>2.3346303501945527</v>
      </c>
      <c r="V25" s="19"/>
      <c r="W25" s="19">
        <v>21.789883268482491</v>
      </c>
      <c r="X25" s="19">
        <v>66.147859922178981</v>
      </c>
      <c r="Y25" s="19">
        <v>8.9494163424124515</v>
      </c>
      <c r="Z25" s="19">
        <v>3.1128404669260701</v>
      </c>
      <c r="AA25" s="19"/>
      <c r="AB25" s="19">
        <v>15.175097276264591</v>
      </c>
      <c r="AC25" s="19">
        <v>72.373540856031127</v>
      </c>
      <c r="AD25" s="19">
        <v>9.7276264591439698</v>
      </c>
      <c r="AE25" s="19">
        <v>2.7237354085603114</v>
      </c>
      <c r="AF25" s="19"/>
      <c r="AG25" s="19">
        <v>19.45525291828794</v>
      </c>
      <c r="AH25" s="19">
        <v>62.645914396887157</v>
      </c>
      <c r="AI25" s="19">
        <v>14.785992217898833</v>
      </c>
      <c r="AJ25" s="19">
        <v>3.1128404669260701</v>
      </c>
    </row>
    <row r="26" spans="1:36" s="12" customFormat="1" ht="15.95" customHeight="1">
      <c r="A26" s="220"/>
      <c r="B26" s="18" t="s">
        <v>14</v>
      </c>
      <c r="C26" s="19">
        <v>17.674418604651162</v>
      </c>
      <c r="D26" s="19">
        <v>73.488372093023258</v>
      </c>
      <c r="E26" s="19">
        <v>6.0465116279069768</v>
      </c>
      <c r="F26" s="19">
        <v>2.7906976744186047</v>
      </c>
      <c r="G26" s="19"/>
      <c r="H26" s="19">
        <v>22.325581395348838</v>
      </c>
      <c r="I26" s="19">
        <v>66.976744186046517</v>
      </c>
      <c r="J26" s="19">
        <v>7.9069767441860463</v>
      </c>
      <c r="K26" s="19">
        <v>2.7906976744186047</v>
      </c>
      <c r="L26" s="19"/>
      <c r="M26" s="19">
        <v>6.5116279069767442</v>
      </c>
      <c r="N26" s="19">
        <v>84.186046511627907</v>
      </c>
      <c r="O26" s="19">
        <v>5.5813953488372094</v>
      </c>
      <c r="P26" s="19">
        <v>3.7209302325581395</v>
      </c>
      <c r="Q26" s="19"/>
      <c r="R26" s="19">
        <v>42.790697674418603</v>
      </c>
      <c r="S26" s="19">
        <v>43.720930232558139</v>
      </c>
      <c r="T26" s="19">
        <v>9.7674418604651159</v>
      </c>
      <c r="U26" s="19">
        <v>3.7209302325581395</v>
      </c>
      <c r="V26" s="19"/>
      <c r="W26" s="19">
        <v>8.8372093023255811</v>
      </c>
      <c r="X26" s="19">
        <v>80</v>
      </c>
      <c r="Y26" s="19">
        <v>6.9767441860465116</v>
      </c>
      <c r="Z26" s="19">
        <v>4.1860465116279073</v>
      </c>
      <c r="AA26" s="19"/>
      <c r="AB26" s="19">
        <v>19.534883720930232</v>
      </c>
      <c r="AC26" s="19">
        <v>65.581395348837219</v>
      </c>
      <c r="AD26" s="19">
        <v>11.162790697674419</v>
      </c>
      <c r="AE26" s="19">
        <v>3.7209302325581395</v>
      </c>
      <c r="AF26" s="19"/>
      <c r="AG26" s="19">
        <v>26.046511627906977</v>
      </c>
      <c r="AH26" s="19">
        <v>54.418604651162795</v>
      </c>
      <c r="AI26" s="19">
        <v>16.279069767441861</v>
      </c>
      <c r="AJ26" s="19">
        <v>3.2558139534883721</v>
      </c>
    </row>
    <row r="27" spans="1:36" s="12" customFormat="1" ht="15.95" customHeight="1">
      <c r="A27" s="220" t="s">
        <v>11</v>
      </c>
      <c r="B27" s="18" t="s">
        <v>13</v>
      </c>
      <c r="C27" s="19">
        <v>10.112359550561797</v>
      </c>
      <c r="D27" s="19">
        <v>82.022471910112358</v>
      </c>
      <c r="E27" s="19">
        <v>3.3707865168539324</v>
      </c>
      <c r="F27" s="19">
        <v>4.4943820224719104</v>
      </c>
      <c r="G27" s="19"/>
      <c r="H27" s="19">
        <v>25.842696629213485</v>
      </c>
      <c r="I27" s="19">
        <v>65.168539325842701</v>
      </c>
      <c r="J27" s="19">
        <v>4.4943820224719104</v>
      </c>
      <c r="K27" s="19">
        <v>4.4943820224719104</v>
      </c>
      <c r="L27" s="19"/>
      <c r="M27" s="19">
        <v>12.359550561797752</v>
      </c>
      <c r="N27" s="19">
        <v>82.022471910112358</v>
      </c>
      <c r="O27" s="19">
        <v>1.1235955056179776</v>
      </c>
      <c r="P27" s="19">
        <v>4.4943820224719104</v>
      </c>
      <c r="Q27" s="19"/>
      <c r="R27" s="19">
        <v>53.932584269662918</v>
      </c>
      <c r="S27" s="19">
        <v>37.078651685393261</v>
      </c>
      <c r="T27" s="19">
        <v>4.4943820224719104</v>
      </c>
      <c r="U27" s="19">
        <v>4.4943820224719104</v>
      </c>
      <c r="V27" s="19"/>
      <c r="W27" s="19">
        <v>19.101123595505616</v>
      </c>
      <c r="X27" s="19">
        <v>71.910112359550567</v>
      </c>
      <c r="Y27" s="19">
        <v>3.3707865168539324</v>
      </c>
      <c r="Z27" s="19">
        <v>5.6179775280898872</v>
      </c>
      <c r="AA27" s="19"/>
      <c r="AB27" s="19">
        <v>17.977528089887642</v>
      </c>
      <c r="AC27" s="19">
        <v>73.033707865168537</v>
      </c>
      <c r="AD27" s="19">
        <v>4.4943820224719104</v>
      </c>
      <c r="AE27" s="19">
        <v>4.4943820224719104</v>
      </c>
      <c r="AF27" s="19"/>
      <c r="AG27" s="19">
        <v>17.977528089887642</v>
      </c>
      <c r="AH27" s="19">
        <v>58.426966292134829</v>
      </c>
      <c r="AI27" s="19">
        <v>19.101123595505616</v>
      </c>
      <c r="AJ27" s="19">
        <v>4.4943820224719104</v>
      </c>
    </row>
    <row r="28" spans="1:36" s="12" customFormat="1" ht="15.95" customHeight="1">
      <c r="A28" s="220"/>
      <c r="B28" s="18" t="s">
        <v>14</v>
      </c>
      <c r="C28" s="19">
        <v>21.359223300970871</v>
      </c>
      <c r="D28" s="19">
        <v>70.873786407766985</v>
      </c>
      <c r="E28" s="19">
        <v>7.7669902912621351</v>
      </c>
      <c r="F28" s="20" t="s">
        <v>7</v>
      </c>
      <c r="G28" s="20"/>
      <c r="H28" s="19">
        <v>23.300970873786408</v>
      </c>
      <c r="I28" s="19">
        <v>67.961165048543691</v>
      </c>
      <c r="J28" s="19">
        <v>8.7378640776699026</v>
      </c>
      <c r="K28" s="20" t="s">
        <v>7</v>
      </c>
      <c r="L28" s="20"/>
      <c r="M28" s="19">
        <v>6.7961165048543686</v>
      </c>
      <c r="N28" s="19">
        <v>86.40776699029125</v>
      </c>
      <c r="O28" s="19">
        <v>5.825242718446602</v>
      </c>
      <c r="P28" s="21">
        <v>0.97087378640776689</v>
      </c>
      <c r="Q28" s="21"/>
      <c r="R28" s="19">
        <v>31.067961165048541</v>
      </c>
      <c r="S28" s="19">
        <v>59.22330097087378</v>
      </c>
      <c r="T28" s="19">
        <v>9.7087378640776691</v>
      </c>
      <c r="U28" s="20" t="s">
        <v>7</v>
      </c>
      <c r="V28" s="20"/>
      <c r="W28" s="19">
        <v>4.8543689320388346</v>
      </c>
      <c r="X28" s="19">
        <v>88.349514563106794</v>
      </c>
      <c r="Y28" s="19">
        <v>6.7961165048543686</v>
      </c>
      <c r="Z28" s="20" t="s">
        <v>7</v>
      </c>
      <c r="AA28" s="20"/>
      <c r="AB28" s="19">
        <v>16.50485436893204</v>
      </c>
      <c r="AC28" s="19">
        <v>74.757281553398059</v>
      </c>
      <c r="AD28" s="19">
        <v>8.7378640776699026</v>
      </c>
      <c r="AE28" s="20" t="s">
        <v>7</v>
      </c>
      <c r="AF28" s="20"/>
      <c r="AG28" s="19">
        <v>21.359223300970871</v>
      </c>
      <c r="AH28" s="19">
        <v>66.990291262135926</v>
      </c>
      <c r="AI28" s="19">
        <v>11.650485436893204</v>
      </c>
      <c r="AJ28" s="20" t="s">
        <v>7</v>
      </c>
    </row>
    <row r="29" spans="1:36" s="12" customFormat="1" ht="15.95" customHeight="1">
      <c r="A29" s="220" t="s">
        <v>12</v>
      </c>
      <c r="B29" s="18" t="s">
        <v>13</v>
      </c>
      <c r="C29" s="19">
        <v>17.073170731707318</v>
      </c>
      <c r="D29" s="19">
        <v>67.479674796747972</v>
      </c>
      <c r="E29" s="19">
        <v>8.1300813008130071</v>
      </c>
      <c r="F29" s="19">
        <v>7.3170731707317067</v>
      </c>
      <c r="G29" s="19"/>
      <c r="H29" s="19">
        <v>22.76422764227642</v>
      </c>
      <c r="I29" s="19">
        <v>61.788617886178862</v>
      </c>
      <c r="J29" s="19">
        <v>8.1300813008130071</v>
      </c>
      <c r="K29" s="19">
        <v>7.3170731707317067</v>
      </c>
      <c r="L29" s="19"/>
      <c r="M29" s="19">
        <v>13.821138211382115</v>
      </c>
      <c r="N29" s="19">
        <v>71.544715447154474</v>
      </c>
      <c r="O29" s="19">
        <v>6.5040650406504072</v>
      </c>
      <c r="P29" s="19">
        <v>8.1300813008130071</v>
      </c>
      <c r="Q29" s="19"/>
      <c r="R29" s="19">
        <v>41.463414634146339</v>
      </c>
      <c r="S29" s="19">
        <v>43.902439024390247</v>
      </c>
      <c r="T29" s="19">
        <v>5.6910569105691051</v>
      </c>
      <c r="U29" s="19">
        <v>8.9430894308943092</v>
      </c>
      <c r="V29" s="19"/>
      <c r="W29" s="19">
        <v>15.447154471544716</v>
      </c>
      <c r="X29" s="19">
        <v>70.731707317073173</v>
      </c>
      <c r="Y29" s="19">
        <v>5.6910569105691051</v>
      </c>
      <c r="Z29" s="19">
        <v>8.1300813008130071</v>
      </c>
      <c r="AA29" s="19"/>
      <c r="AB29" s="19">
        <v>12.195121951219512</v>
      </c>
      <c r="AC29" s="19">
        <v>73.170731707317074</v>
      </c>
      <c r="AD29" s="19">
        <v>5.6910569105691051</v>
      </c>
      <c r="AE29" s="19">
        <v>8.9430894308943092</v>
      </c>
      <c r="AF29" s="19"/>
      <c r="AG29" s="19">
        <v>17.073170731707318</v>
      </c>
      <c r="AH29" s="19">
        <v>67.479674796747972</v>
      </c>
      <c r="AI29" s="19">
        <v>7.3170731707317067</v>
      </c>
      <c r="AJ29" s="19">
        <v>8.1300813008130071</v>
      </c>
    </row>
    <row r="30" spans="1:36" s="12" customFormat="1" ht="15.95" customHeight="1">
      <c r="A30" s="217"/>
      <c r="B30" s="14" t="s">
        <v>14</v>
      </c>
      <c r="C30" s="22">
        <v>20.202020202020201</v>
      </c>
      <c r="D30" s="22">
        <v>69.696969696969703</v>
      </c>
      <c r="E30" s="22">
        <v>8.0808080808080813</v>
      </c>
      <c r="F30" s="22">
        <v>2.0202020202020203</v>
      </c>
      <c r="G30" s="22"/>
      <c r="H30" s="22">
        <v>22.222222222222221</v>
      </c>
      <c r="I30" s="22">
        <v>67.676767676767682</v>
      </c>
      <c r="J30" s="22">
        <v>9.0909090909090917</v>
      </c>
      <c r="K30" s="22">
        <v>1.0101010101010102</v>
      </c>
      <c r="L30" s="22"/>
      <c r="M30" s="22">
        <v>2.0202020202020203</v>
      </c>
      <c r="N30" s="22">
        <v>92.929292929292927</v>
      </c>
      <c r="O30" s="22">
        <v>4.0404040404040407</v>
      </c>
      <c r="P30" s="22">
        <v>1.0101010101010102</v>
      </c>
      <c r="Q30" s="22"/>
      <c r="R30" s="22">
        <v>25.252525252525253</v>
      </c>
      <c r="S30" s="22">
        <v>66.666666666666657</v>
      </c>
      <c r="T30" s="22">
        <v>7.0707070707070701</v>
      </c>
      <c r="U30" s="22">
        <v>1.0101010101010102</v>
      </c>
      <c r="V30" s="22"/>
      <c r="W30" s="22">
        <v>3.0303030303030303</v>
      </c>
      <c r="X30" s="22">
        <v>86.868686868686879</v>
      </c>
      <c r="Y30" s="22">
        <v>7.0707070707070701</v>
      </c>
      <c r="Z30" s="22">
        <v>3.0303030303030303</v>
      </c>
      <c r="AA30" s="22"/>
      <c r="AB30" s="22">
        <v>15.151515151515152</v>
      </c>
      <c r="AC30" s="22">
        <v>74.747474747474755</v>
      </c>
      <c r="AD30" s="22">
        <v>9.0909090909090917</v>
      </c>
      <c r="AE30" s="22">
        <v>1.0101010101010102</v>
      </c>
      <c r="AF30" s="22"/>
      <c r="AG30" s="22">
        <v>22.222222222222221</v>
      </c>
      <c r="AH30" s="22">
        <v>63.636363636363633</v>
      </c>
      <c r="AI30" s="22">
        <v>13.131313131313133</v>
      </c>
      <c r="AJ30" s="22">
        <v>1.0101010101010102</v>
      </c>
    </row>
    <row r="31" spans="1:36" s="12" customFormat="1"/>
  </sheetData>
  <mergeCells count="22">
    <mergeCell ref="A22:A23"/>
    <mergeCell ref="A25:A26"/>
    <mergeCell ref="A27:A28"/>
    <mergeCell ref="A29:A30"/>
    <mergeCell ref="A17:AJ17"/>
    <mergeCell ref="A19:B20"/>
    <mergeCell ref="C19:F19"/>
    <mergeCell ref="H19:K19"/>
    <mergeCell ref="M19:P19"/>
    <mergeCell ref="R19:U19"/>
    <mergeCell ref="W19:Z19"/>
    <mergeCell ref="AB19:AE19"/>
    <mergeCell ref="AG19:AJ19"/>
    <mergeCell ref="A2:AI2"/>
    <mergeCell ref="A4:A5"/>
    <mergeCell ref="AB4:AE4"/>
    <mergeCell ref="AG4:AJ4"/>
    <mergeCell ref="W4:Z4"/>
    <mergeCell ref="R4:U4"/>
    <mergeCell ref="C4:F4"/>
    <mergeCell ref="H4:K4"/>
    <mergeCell ref="M4:P4"/>
  </mergeCells>
  <pageMargins left="0.7" right="0.7" top="0.75" bottom="0.75" header="0.3" footer="0.3"/>
  <pageSetup paperSize="9" orientation="portrait" verticalDpi="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4" sqref="A4"/>
    </sheetView>
  </sheetViews>
  <sheetFormatPr defaultRowHeight="15"/>
  <cols>
    <col min="1" max="16" width="16" customWidth="1"/>
  </cols>
  <sheetData>
    <row r="1" spans="1:72" ht="30" customHeight="1"/>
    <row r="2" spans="1:72" s="7" customFormat="1">
      <c r="A2" s="6" t="s">
        <v>524</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67.150000000000006" customHeight="1">
      <c r="A4" s="8"/>
      <c r="B4" s="8" t="s">
        <v>213</v>
      </c>
      <c r="C4" s="8" t="s">
        <v>214</v>
      </c>
      <c r="D4" s="8" t="s">
        <v>215</v>
      </c>
      <c r="E4" s="8" t="s">
        <v>216</v>
      </c>
      <c r="F4" s="8" t="s">
        <v>217</v>
      </c>
      <c r="G4" s="8" t="s">
        <v>218</v>
      </c>
      <c r="H4" s="8" t="s">
        <v>526</v>
      </c>
      <c r="I4" s="8" t="s">
        <v>3</v>
      </c>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56.551255940257974</v>
      </c>
      <c r="C6" s="2">
        <v>59.063136456211815</v>
      </c>
      <c r="D6" s="2">
        <v>40.529531568228109</v>
      </c>
      <c r="E6" s="2">
        <v>63.883231500339441</v>
      </c>
      <c r="F6" s="2">
        <v>24.915139171758316</v>
      </c>
      <c r="G6" s="2">
        <v>7.2640868974881201</v>
      </c>
      <c r="H6" s="2">
        <v>19.484046164290564</v>
      </c>
      <c r="I6" s="2">
        <v>4.6843177189409371</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61.627906976744185</v>
      </c>
      <c r="C8" s="2">
        <v>68.604651162790702</v>
      </c>
      <c r="D8" s="2">
        <v>38.372093023255815</v>
      </c>
      <c r="E8" s="2">
        <v>66.279069767441854</v>
      </c>
      <c r="F8" s="2">
        <v>23.255813953488371</v>
      </c>
      <c r="G8" s="2">
        <v>4.6511627906976747</v>
      </c>
      <c r="H8" s="2">
        <v>13.953488372093023</v>
      </c>
      <c r="I8" s="2">
        <v>4.6511627906976747</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65.671641791044777</v>
      </c>
      <c r="C9" s="2">
        <v>58.208955223880601</v>
      </c>
      <c r="D9" s="2">
        <v>47.761194029850742</v>
      </c>
      <c r="E9" s="2">
        <v>61.194029850746269</v>
      </c>
      <c r="F9" s="2">
        <v>28.35820895522388</v>
      </c>
      <c r="G9" s="2">
        <v>10.44776119402985</v>
      </c>
      <c r="H9" s="2">
        <v>17.910447761194028</v>
      </c>
      <c r="I9" s="2">
        <v>8.9552238805970141</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58.928571428571431</v>
      </c>
      <c r="C10" s="2">
        <v>62.5</v>
      </c>
      <c r="D10" s="2">
        <v>28.571428571428569</v>
      </c>
      <c r="E10" s="2">
        <v>67.857142857142861</v>
      </c>
      <c r="F10" s="2">
        <v>17.857142857142858</v>
      </c>
      <c r="G10" s="2">
        <v>5.3571428571428568</v>
      </c>
      <c r="H10" s="2">
        <v>14.285714285714285</v>
      </c>
      <c r="I10" s="2">
        <v>5.3571428571428568</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56.367432150313157</v>
      </c>
      <c r="C11" s="2">
        <v>56.57620041753654</v>
      </c>
      <c r="D11" s="2">
        <v>36.951983298538622</v>
      </c>
      <c r="E11" s="2">
        <v>61.795407098121082</v>
      </c>
      <c r="F11" s="2">
        <v>28.601252609603339</v>
      </c>
      <c r="G11" s="2">
        <v>9.3945720250521916</v>
      </c>
      <c r="H11" s="2">
        <v>22.546972860125262</v>
      </c>
      <c r="I11" s="2">
        <v>3.7578288100208765</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53.153153153153156</v>
      </c>
      <c r="C12" s="2">
        <v>54.054054054054056</v>
      </c>
      <c r="D12" s="2">
        <v>54.054054054054056</v>
      </c>
      <c r="E12" s="2">
        <v>62.162162162162161</v>
      </c>
      <c r="F12" s="2">
        <v>35.135135135135137</v>
      </c>
      <c r="G12" s="2">
        <v>8.1081081081081088</v>
      </c>
      <c r="H12" s="2">
        <v>18.018018018018019</v>
      </c>
      <c r="I12" s="2">
        <v>7.2072072072072073</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50.777202072538863</v>
      </c>
      <c r="C13" s="2">
        <v>55.958549222797927</v>
      </c>
      <c r="D13" s="2">
        <v>34.196891191709845</v>
      </c>
      <c r="E13" s="2">
        <v>61.139896373056992</v>
      </c>
      <c r="F13" s="2">
        <v>19.170984455958546</v>
      </c>
      <c r="G13" s="2">
        <v>3.1088082901554404</v>
      </c>
      <c r="H13" s="2">
        <v>23.316062176165804</v>
      </c>
      <c r="I13" s="2">
        <v>3.1088082901554404</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62.389380530973447</v>
      </c>
      <c r="C14" s="2">
        <v>65.486725663716811</v>
      </c>
      <c r="D14" s="2">
        <v>55.309734513274336</v>
      </c>
      <c r="E14" s="2">
        <v>70.353982300884951</v>
      </c>
      <c r="F14" s="2">
        <v>22.566371681415927</v>
      </c>
      <c r="G14" s="2">
        <v>6.6371681415929213</v>
      </c>
      <c r="H14" s="2">
        <v>14.601769911504425</v>
      </c>
      <c r="I14" s="2">
        <v>2.6548672566371683</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525</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61.9" customHeight="1">
      <c r="A18" s="8"/>
      <c r="B18" s="8"/>
      <c r="C18" s="8" t="s">
        <v>213</v>
      </c>
      <c r="D18" s="8" t="s">
        <v>214</v>
      </c>
      <c r="E18" s="8" t="s">
        <v>215</v>
      </c>
      <c r="F18" s="8" t="s">
        <v>216</v>
      </c>
      <c r="G18" s="8" t="s">
        <v>217</v>
      </c>
      <c r="H18" s="8" t="s">
        <v>218</v>
      </c>
      <c r="I18" s="8" t="s">
        <v>526</v>
      </c>
      <c r="J18" s="8" t="s">
        <v>3</v>
      </c>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60.824742268041234</v>
      </c>
      <c r="D20" s="2">
        <v>56.701030927835049</v>
      </c>
      <c r="E20" s="2">
        <v>43.814432989690722</v>
      </c>
      <c r="F20" s="2">
        <v>61.726804123711347</v>
      </c>
      <c r="G20" s="2">
        <v>28.350515463917525</v>
      </c>
      <c r="H20" s="2">
        <v>10.18041237113402</v>
      </c>
      <c r="I20" s="2">
        <v>20.747422680412374</v>
      </c>
      <c r="J20" s="2">
        <v>5.5412371134020617</v>
      </c>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51.564828614008938</v>
      </c>
      <c r="D21" s="2">
        <v>62.14605067064084</v>
      </c>
      <c r="E21" s="2">
        <v>36.959761549925489</v>
      </c>
      <c r="F21" s="2">
        <v>66.467958271236967</v>
      </c>
      <c r="G21" s="2">
        <v>20.715350223546945</v>
      </c>
      <c r="H21" s="2">
        <v>3.8748137108792844</v>
      </c>
      <c r="I21" s="2">
        <v>18.032786885245901</v>
      </c>
      <c r="J21" s="2">
        <v>3.427719821162444</v>
      </c>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62.2568093385214</v>
      </c>
      <c r="D23" s="2">
        <v>54.474708171206224</v>
      </c>
      <c r="E23" s="2">
        <v>43.579766536964982</v>
      </c>
      <c r="F23" s="2">
        <v>60.311284046692606</v>
      </c>
      <c r="G23" s="2">
        <v>32.295719844357976</v>
      </c>
      <c r="H23" s="2">
        <v>12.840466926070038</v>
      </c>
      <c r="I23" s="2">
        <v>23.735408560311281</v>
      </c>
      <c r="J23" s="2">
        <v>4.6692607003891053</v>
      </c>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49.767441860465119</v>
      </c>
      <c r="D24" s="2">
        <v>59.534883720930232</v>
      </c>
      <c r="E24" s="2">
        <v>29.767441860465116</v>
      </c>
      <c r="F24" s="2">
        <v>63.720930232558139</v>
      </c>
      <c r="G24" s="2">
        <v>24.186046511627907</v>
      </c>
      <c r="H24" s="2">
        <v>5.5813953488372094</v>
      </c>
      <c r="I24" s="2">
        <v>20.465116279069768</v>
      </c>
      <c r="J24" s="2">
        <v>2.7906976744186047</v>
      </c>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60.674157303370791</v>
      </c>
      <c r="D25" s="2">
        <v>51.68539325842697</v>
      </c>
      <c r="E25" s="2">
        <v>40.449438202247187</v>
      </c>
      <c r="F25" s="2">
        <v>62.921348314606739</v>
      </c>
      <c r="G25" s="2">
        <v>22.471910112359549</v>
      </c>
      <c r="H25" s="2">
        <v>5.6179775280898872</v>
      </c>
      <c r="I25" s="2">
        <v>23.595505617977526</v>
      </c>
      <c r="J25" s="2">
        <v>3.3707865168539324</v>
      </c>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41.747572815533978</v>
      </c>
      <c r="D26" s="2">
        <v>60.194174757281552</v>
      </c>
      <c r="E26" s="2">
        <v>29.126213592233007</v>
      </c>
      <c r="F26" s="2">
        <v>59.22330097087378</v>
      </c>
      <c r="G26" s="2">
        <v>16.50485436893204</v>
      </c>
      <c r="H26" s="2">
        <v>0.97087378640776689</v>
      </c>
      <c r="I26" s="2">
        <v>23.300970873786408</v>
      </c>
      <c r="J26" s="2">
        <v>2.912621359223301</v>
      </c>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60.975609756097562</v>
      </c>
      <c r="D27" s="2">
        <v>61.788617886178862</v>
      </c>
      <c r="E27" s="2">
        <v>55.284552845528459</v>
      </c>
      <c r="F27" s="2">
        <v>65.853658536585371</v>
      </c>
      <c r="G27" s="2">
        <v>25.203252032520325</v>
      </c>
      <c r="H27" s="2">
        <v>8.9430894308943092</v>
      </c>
      <c r="I27" s="2">
        <v>18.699186991869919</v>
      </c>
      <c r="J27" s="2">
        <v>4.0650406504065035</v>
      </c>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63.636363636363633</v>
      </c>
      <c r="D28" s="2">
        <v>69.696969696969703</v>
      </c>
      <c r="E28" s="2">
        <v>55.555555555555557</v>
      </c>
      <c r="F28" s="2">
        <v>75.757575757575751</v>
      </c>
      <c r="G28" s="2">
        <v>18.181818181818183</v>
      </c>
      <c r="H28" s="2">
        <v>3.0303030303030303</v>
      </c>
      <c r="I28" s="2">
        <v>9.0909090909090917</v>
      </c>
      <c r="J28" s="2">
        <v>1.0101010101010102</v>
      </c>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219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71.486761710794298</v>
      </c>
      <c r="C6" s="2">
        <v>25.186693822131705</v>
      </c>
      <c r="D6" s="2">
        <v>21.181262729124235</v>
      </c>
      <c r="E6" s="2">
        <v>9.7759674134419541</v>
      </c>
      <c r="F6" s="2">
        <v>3.3265444670739988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69.767441860465112</v>
      </c>
      <c r="C8" s="2">
        <v>24.418604651162788</v>
      </c>
      <c r="D8" s="2">
        <v>18.604651162790699</v>
      </c>
      <c r="E8" s="2">
        <v>8.1395348837209305</v>
      </c>
      <c r="F8" s="2">
        <v>5.8139534883720927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67.164179104477611</v>
      </c>
      <c r="C9" s="2">
        <v>28.35820895522388</v>
      </c>
      <c r="D9" s="2">
        <v>26.865671641791046</v>
      </c>
      <c r="E9" s="2">
        <v>10.44776119402985</v>
      </c>
      <c r="F9" s="2">
        <v>4.4776119402985071</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69.642857142857139</v>
      </c>
      <c r="C10" s="2">
        <v>26.785714285714285</v>
      </c>
      <c r="D10" s="2">
        <v>26.785714285714285</v>
      </c>
      <c r="E10" s="2">
        <v>10.714285714285714</v>
      </c>
      <c r="F10" s="2">
        <v>3.5714285714285712</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73.068893528183722</v>
      </c>
      <c r="C11" s="2">
        <v>23.799582463465555</v>
      </c>
      <c r="D11" s="2">
        <v>20.041753653444676</v>
      </c>
      <c r="E11" s="2">
        <v>9.6033402922755737</v>
      </c>
      <c r="F11" s="2">
        <v>3.1315240083507305</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72.972972972972968</v>
      </c>
      <c r="C12" s="2">
        <v>22.522522522522522</v>
      </c>
      <c r="D12" s="2">
        <v>17.117117117117118</v>
      </c>
      <c r="E12" s="2">
        <v>6.3063063063063058</v>
      </c>
      <c r="F12" s="2">
        <v>4.5045045045045047</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75.647668393782382</v>
      </c>
      <c r="C13" s="2">
        <v>22.279792746113987</v>
      </c>
      <c r="D13" s="2">
        <v>16.580310880829018</v>
      </c>
      <c r="E13" s="2">
        <v>7.2538860103626934</v>
      </c>
      <c r="F13" s="2">
        <v>2.0725388601036272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65.044247787610615</v>
      </c>
      <c r="C14" s="2">
        <v>31.858407079646017</v>
      </c>
      <c r="D14" s="2">
        <v>29.646017699115045</v>
      </c>
      <c r="E14" s="2">
        <v>15.486725663716813</v>
      </c>
      <c r="F14" s="2">
        <v>3.0973451327433628</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220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58.118556701030933</v>
      </c>
      <c r="D20" s="2">
        <v>38.015463917525771</v>
      </c>
      <c r="E20" s="2">
        <v>32.216494845360828</v>
      </c>
      <c r="F20" s="2">
        <v>15.206185567010309</v>
      </c>
      <c r="G20" s="2">
        <v>3.865979381443299</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87.034277198211626</v>
      </c>
      <c r="D21" s="2">
        <v>10.432190760059612</v>
      </c>
      <c r="E21" s="2">
        <v>8.3457526080476914</v>
      </c>
      <c r="F21" s="2">
        <v>3.129657228017884</v>
      </c>
      <c r="G21" s="2">
        <v>2.5335320417287628</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58.365758754863819</v>
      </c>
      <c r="D23" s="2">
        <v>38.521400778210122</v>
      </c>
      <c r="E23" s="2">
        <v>32.684824902723733</v>
      </c>
      <c r="F23" s="2">
        <v>16.342412451361866</v>
      </c>
      <c r="G23" s="2">
        <v>3.1128404669260701</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90.232558139534873</v>
      </c>
      <c r="D24" s="2">
        <v>6.5116279069767442</v>
      </c>
      <c r="E24" s="2">
        <v>5.1162790697674421</v>
      </c>
      <c r="F24" s="2">
        <v>1.3953488372093024</v>
      </c>
      <c r="G24" s="2">
        <v>3.2558139534883721</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62.921348314606739</v>
      </c>
      <c r="D25" s="2">
        <v>32.584269662921351</v>
      </c>
      <c r="E25" s="2">
        <v>24.719101123595504</v>
      </c>
      <c r="F25" s="2">
        <v>10.112359550561797</v>
      </c>
      <c r="G25" s="2">
        <v>4.4943820224719104</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87.378640776699029</v>
      </c>
      <c r="D26" s="2">
        <v>12.621359223300971</v>
      </c>
      <c r="E26" s="2">
        <v>8.7378640776699026</v>
      </c>
      <c r="F26" s="2">
        <v>4.8543689320388346</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47.967479674796749</v>
      </c>
      <c r="D27" s="2">
        <v>48.780487804878049</v>
      </c>
      <c r="E27" s="2">
        <v>46.341463414634148</v>
      </c>
      <c r="F27" s="2">
        <v>25.203252032520325</v>
      </c>
      <c r="G27" s="2">
        <v>3.2520325203252036</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85.858585858585855</v>
      </c>
      <c r="D28" s="2">
        <v>11.111111111111111</v>
      </c>
      <c r="E28" s="2">
        <v>9.0909090909090917</v>
      </c>
      <c r="F28" s="2">
        <v>3.0303030303030303</v>
      </c>
      <c r="G28" s="2">
        <v>3.0303030303030303</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selection activeCell="A4" sqref="A4:A5"/>
    </sheetView>
  </sheetViews>
  <sheetFormatPr defaultRowHeight="15"/>
  <cols>
    <col min="1" max="1" width="18.7109375" customWidth="1"/>
    <col min="9" max="9" width="3.85546875" customWidth="1"/>
    <col min="16" max="16" width="3.85546875" customWidth="1"/>
    <col min="23" max="23" width="3.85546875" customWidth="1"/>
    <col min="30" max="30" width="3.85546875" customWidth="1"/>
    <col min="37" max="37" width="3.85546875" customWidth="1"/>
    <col min="44" max="44" width="3.85546875" customWidth="1"/>
    <col min="51" max="51" width="3.85546875" customWidth="1"/>
    <col min="58" max="58" width="3.85546875" customWidth="1"/>
  </cols>
  <sheetData>
    <row r="1" spans="1:64" ht="30" customHeight="1"/>
    <row r="2" spans="1:64" s="10" customFormat="1" ht="17.100000000000001" customHeight="1">
      <c r="A2" s="215" t="s">
        <v>307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row>
    <row r="3" spans="1:64" s="10" customFormat="1" ht="3.95" customHeight="1">
      <c r="A3" s="11"/>
      <c r="B3" s="11"/>
      <c r="C3" s="11"/>
      <c r="D3" s="11"/>
      <c r="E3" s="11"/>
      <c r="F3" s="11"/>
      <c r="G3" s="11"/>
      <c r="H3" s="11"/>
      <c r="I3" s="142"/>
      <c r="J3" s="11"/>
      <c r="K3" s="11"/>
      <c r="L3" s="11"/>
      <c r="M3" s="11"/>
      <c r="N3" s="11"/>
      <c r="O3" s="11"/>
      <c r="P3" s="142"/>
      <c r="Q3" s="11"/>
      <c r="R3" s="11"/>
      <c r="S3" s="11"/>
      <c r="T3" s="11"/>
      <c r="U3" s="11"/>
      <c r="V3" s="11"/>
      <c r="W3" s="142"/>
      <c r="X3" s="11"/>
      <c r="Y3" s="11"/>
      <c r="Z3" s="11"/>
      <c r="AA3" s="11"/>
      <c r="AB3" s="11"/>
      <c r="AC3" s="11"/>
      <c r="AD3" s="142"/>
      <c r="AE3" s="11"/>
      <c r="AF3" s="11"/>
      <c r="AG3" s="11"/>
      <c r="AH3" s="11"/>
      <c r="AI3" s="11"/>
      <c r="AJ3" s="11"/>
      <c r="AK3" s="142"/>
      <c r="AL3" s="11"/>
      <c r="AM3" s="11"/>
      <c r="AN3" s="11"/>
      <c r="AO3" s="11"/>
      <c r="AP3" s="11"/>
      <c r="AQ3" s="11"/>
      <c r="AR3" s="142"/>
      <c r="AS3" s="11"/>
      <c r="AT3" s="11"/>
      <c r="AU3" s="11"/>
      <c r="AV3" s="11"/>
      <c r="AW3" s="11"/>
      <c r="AX3" s="11"/>
      <c r="AY3" s="142"/>
      <c r="AZ3" s="11"/>
      <c r="BA3" s="11"/>
      <c r="BB3" s="11"/>
      <c r="BC3" s="11"/>
      <c r="BD3" s="11"/>
      <c r="BE3" s="11"/>
      <c r="BF3" s="142"/>
      <c r="BG3" s="11"/>
      <c r="BH3" s="11"/>
      <c r="BI3" s="11"/>
      <c r="BJ3" s="11"/>
      <c r="BK3" s="11"/>
    </row>
    <row r="4" spans="1:64" s="10" customFormat="1" ht="45" customHeight="1">
      <c r="A4" s="216"/>
      <c r="B4" s="160"/>
      <c r="C4" s="218" t="s">
        <v>308</v>
      </c>
      <c r="D4" s="218"/>
      <c r="E4" s="218"/>
      <c r="F4" s="218"/>
      <c r="G4" s="218"/>
      <c r="H4" s="218"/>
      <c r="I4" s="160"/>
      <c r="J4" s="218" t="s">
        <v>309</v>
      </c>
      <c r="K4" s="218"/>
      <c r="L4" s="218"/>
      <c r="M4" s="218"/>
      <c r="N4" s="218"/>
      <c r="O4" s="218"/>
      <c r="P4" s="160"/>
      <c r="Q4" s="218" t="s">
        <v>310</v>
      </c>
      <c r="R4" s="218"/>
      <c r="S4" s="218"/>
      <c r="T4" s="218"/>
      <c r="U4" s="218"/>
      <c r="V4" s="218"/>
      <c r="W4" s="160"/>
      <c r="X4" s="218" t="s">
        <v>311</v>
      </c>
      <c r="Y4" s="218"/>
      <c r="Z4" s="218"/>
      <c r="AA4" s="218"/>
      <c r="AB4" s="218"/>
      <c r="AC4" s="218"/>
      <c r="AD4" s="160"/>
      <c r="AE4" s="218" t="s">
        <v>312</v>
      </c>
      <c r="AF4" s="218"/>
      <c r="AG4" s="218"/>
      <c r="AH4" s="218"/>
      <c r="AI4" s="218"/>
      <c r="AJ4" s="218"/>
      <c r="AK4" s="160"/>
      <c r="AL4" s="218" t="s">
        <v>313</v>
      </c>
      <c r="AM4" s="218"/>
      <c r="AN4" s="218"/>
      <c r="AO4" s="218"/>
      <c r="AP4" s="218"/>
      <c r="AQ4" s="218"/>
      <c r="AR4" s="160"/>
      <c r="AS4" s="218" t="s">
        <v>314</v>
      </c>
      <c r="AT4" s="218"/>
      <c r="AU4" s="218"/>
      <c r="AV4" s="218"/>
      <c r="AW4" s="218"/>
      <c r="AX4" s="218"/>
      <c r="AY4" s="160"/>
      <c r="AZ4" s="218" t="s">
        <v>315</v>
      </c>
      <c r="BA4" s="218"/>
      <c r="BB4" s="218"/>
      <c r="BC4" s="218"/>
      <c r="BD4" s="218"/>
      <c r="BE4" s="218"/>
      <c r="BF4" s="160"/>
      <c r="BG4" s="218" t="s">
        <v>316</v>
      </c>
      <c r="BH4" s="218"/>
      <c r="BI4" s="218"/>
      <c r="BJ4" s="218"/>
      <c r="BK4" s="218"/>
      <c r="BL4" s="218"/>
    </row>
    <row r="5" spans="1:64" s="12" customFormat="1" ht="45" customHeight="1">
      <c r="A5" s="217"/>
      <c r="B5" s="13"/>
      <c r="C5" s="13" t="s">
        <v>317</v>
      </c>
      <c r="D5" s="13" t="s">
        <v>318</v>
      </c>
      <c r="E5" s="13" t="s">
        <v>319</v>
      </c>
      <c r="F5" s="13" t="s">
        <v>320</v>
      </c>
      <c r="G5" s="13" t="s">
        <v>179</v>
      </c>
      <c r="H5" s="13" t="s">
        <v>3</v>
      </c>
      <c r="I5" s="13"/>
      <c r="J5" s="13" t="s">
        <v>317</v>
      </c>
      <c r="K5" s="13" t="s">
        <v>318</v>
      </c>
      <c r="L5" s="13" t="s">
        <v>319</v>
      </c>
      <c r="M5" s="13" t="s">
        <v>320</v>
      </c>
      <c r="N5" s="13" t="s">
        <v>179</v>
      </c>
      <c r="O5" s="13" t="s">
        <v>3</v>
      </c>
      <c r="P5" s="13"/>
      <c r="Q5" s="13" t="s">
        <v>317</v>
      </c>
      <c r="R5" s="13" t="s">
        <v>318</v>
      </c>
      <c r="S5" s="13" t="s">
        <v>319</v>
      </c>
      <c r="T5" s="13" t="s">
        <v>320</v>
      </c>
      <c r="U5" s="13" t="s">
        <v>179</v>
      </c>
      <c r="V5" s="13" t="s">
        <v>3</v>
      </c>
      <c r="W5" s="13"/>
      <c r="X5" s="13" t="s">
        <v>317</v>
      </c>
      <c r="Y5" s="13" t="s">
        <v>318</v>
      </c>
      <c r="Z5" s="13" t="s">
        <v>319</v>
      </c>
      <c r="AA5" s="13" t="s">
        <v>320</v>
      </c>
      <c r="AB5" s="13" t="s">
        <v>179</v>
      </c>
      <c r="AC5" s="13" t="s">
        <v>3</v>
      </c>
      <c r="AD5" s="13"/>
      <c r="AE5" s="13" t="s">
        <v>317</v>
      </c>
      <c r="AF5" s="13" t="s">
        <v>318</v>
      </c>
      <c r="AG5" s="13" t="s">
        <v>319</v>
      </c>
      <c r="AH5" s="13" t="s">
        <v>320</v>
      </c>
      <c r="AI5" s="13" t="s">
        <v>179</v>
      </c>
      <c r="AJ5" s="13" t="s">
        <v>3</v>
      </c>
      <c r="AK5" s="13"/>
      <c r="AL5" s="13" t="s">
        <v>317</v>
      </c>
      <c r="AM5" s="13" t="s">
        <v>318</v>
      </c>
      <c r="AN5" s="13" t="s">
        <v>319</v>
      </c>
      <c r="AO5" s="13" t="s">
        <v>320</v>
      </c>
      <c r="AP5" s="13" t="s">
        <v>179</v>
      </c>
      <c r="AQ5" s="13" t="s">
        <v>3</v>
      </c>
      <c r="AR5" s="13"/>
      <c r="AS5" s="13" t="s">
        <v>317</v>
      </c>
      <c r="AT5" s="13" t="s">
        <v>318</v>
      </c>
      <c r="AU5" s="13" t="s">
        <v>319</v>
      </c>
      <c r="AV5" s="13" t="s">
        <v>320</v>
      </c>
      <c r="AW5" s="13" t="s">
        <v>179</v>
      </c>
      <c r="AX5" s="13" t="s">
        <v>3</v>
      </c>
      <c r="AY5" s="13"/>
      <c r="AZ5" s="13" t="s">
        <v>317</v>
      </c>
      <c r="BA5" s="13" t="s">
        <v>318</v>
      </c>
      <c r="BB5" s="13" t="s">
        <v>319</v>
      </c>
      <c r="BC5" s="13" t="s">
        <v>320</v>
      </c>
      <c r="BD5" s="13" t="s">
        <v>179</v>
      </c>
      <c r="BE5" s="13" t="s">
        <v>3</v>
      </c>
      <c r="BF5" s="13"/>
      <c r="BG5" s="13" t="s">
        <v>317</v>
      </c>
      <c r="BH5" s="13" t="s">
        <v>318</v>
      </c>
      <c r="BI5" s="13" t="s">
        <v>319</v>
      </c>
      <c r="BJ5" s="13" t="s">
        <v>320</v>
      </c>
      <c r="BK5" s="13" t="s">
        <v>179</v>
      </c>
      <c r="BL5" s="13" t="s">
        <v>3</v>
      </c>
    </row>
    <row r="6" spans="1:64" s="12" customFormat="1" ht="3.95" customHeight="1">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s="12" customFormat="1" ht="15.95" customHeight="1">
      <c r="A7" s="26" t="s">
        <v>4</v>
      </c>
      <c r="B7" s="17"/>
      <c r="C7" s="17">
        <v>0.27155465037338761</v>
      </c>
      <c r="D7" s="17">
        <v>0.27155465037338761</v>
      </c>
      <c r="E7" s="16">
        <v>1.0862186014935504</v>
      </c>
      <c r="F7" s="16">
        <v>7.2640868974881201</v>
      </c>
      <c r="G7" s="16">
        <v>75.695858791581799</v>
      </c>
      <c r="H7" s="16">
        <v>15.410726408689749</v>
      </c>
      <c r="I7" s="16"/>
      <c r="J7" s="17">
        <v>0.20366598778004072</v>
      </c>
      <c r="K7" s="17">
        <v>0.95044127630685671</v>
      </c>
      <c r="L7" s="16">
        <v>7.8750848608282427</v>
      </c>
      <c r="M7" s="16">
        <v>3.1228784792939579</v>
      </c>
      <c r="N7" s="16">
        <v>75.695858791581799</v>
      </c>
      <c r="O7" s="16">
        <v>12.152070604209097</v>
      </c>
      <c r="P7" s="16"/>
      <c r="Q7" s="17">
        <v>0.27155465037338761</v>
      </c>
      <c r="R7" s="17">
        <v>0.27155465037338761</v>
      </c>
      <c r="S7" s="16">
        <v>1.6293279022403258</v>
      </c>
      <c r="T7" s="16">
        <v>6.9925322471147311</v>
      </c>
      <c r="U7" s="16">
        <v>75.695858791581799</v>
      </c>
      <c r="V7" s="16">
        <v>15.139171758316362</v>
      </c>
      <c r="W7" s="16"/>
      <c r="X7" s="16">
        <v>1.8329938900203666</v>
      </c>
      <c r="Y7" s="16">
        <v>1.0862186014935504</v>
      </c>
      <c r="Z7" s="16">
        <v>3.1228784792939579</v>
      </c>
      <c r="AA7" s="16">
        <v>5.0916496945010188</v>
      </c>
      <c r="AB7" s="16">
        <v>75.695858791581799</v>
      </c>
      <c r="AC7" s="16">
        <v>13.170400543109301</v>
      </c>
      <c r="AD7" s="16"/>
      <c r="AE7" s="17">
        <v>0.95044127630685671</v>
      </c>
      <c r="AF7" s="17">
        <v>0.8825526137135099</v>
      </c>
      <c r="AG7" s="16">
        <v>1.6972165648336728</v>
      </c>
      <c r="AH7" s="16">
        <v>5.9063136456211813</v>
      </c>
      <c r="AI7" s="16">
        <v>75.695858791581799</v>
      </c>
      <c r="AJ7" s="16">
        <v>14.867617107942973</v>
      </c>
      <c r="AK7" s="16"/>
      <c r="AL7" s="17">
        <v>0.40733197556008144</v>
      </c>
      <c r="AM7" s="17">
        <v>0.20366598778004072</v>
      </c>
      <c r="AN7" s="17">
        <v>0.33944331296673458</v>
      </c>
      <c r="AO7" s="16">
        <v>7.3319755600814664</v>
      </c>
      <c r="AP7" s="16">
        <v>75.695858791581799</v>
      </c>
      <c r="AQ7" s="16">
        <v>16.021724372029873</v>
      </c>
      <c r="AR7" s="16"/>
      <c r="AS7" s="16">
        <v>1.3577732518669383</v>
      </c>
      <c r="AT7" s="16">
        <v>1.2219959266802443</v>
      </c>
      <c r="AU7" s="16">
        <v>3.2586558044806515</v>
      </c>
      <c r="AV7" s="16">
        <v>5.2953156822810588</v>
      </c>
      <c r="AW7" s="16">
        <v>75.695858791581799</v>
      </c>
      <c r="AX7" s="16">
        <v>13.170400543109301</v>
      </c>
      <c r="AY7" s="16"/>
      <c r="AZ7" s="17">
        <v>0.74677528852681607</v>
      </c>
      <c r="BA7" s="17">
        <v>0.54310930074677521</v>
      </c>
      <c r="BB7" s="16">
        <v>4.1412084181941617</v>
      </c>
      <c r="BC7" s="16">
        <v>5.2953156822810588</v>
      </c>
      <c r="BD7" s="16">
        <v>75.695858791581799</v>
      </c>
      <c r="BE7" s="16">
        <v>13.577732518669382</v>
      </c>
      <c r="BF7" s="16"/>
      <c r="BG7" s="16">
        <v>1.2898845892735913</v>
      </c>
      <c r="BH7" s="16">
        <v>1.1541072640868975</v>
      </c>
      <c r="BI7" s="16">
        <v>3.8017651052274268</v>
      </c>
      <c r="BJ7" s="16">
        <v>4.9558723693143243</v>
      </c>
      <c r="BK7" s="16">
        <v>75.695858791581799</v>
      </c>
      <c r="BL7" s="16">
        <v>13.102511880515955</v>
      </c>
    </row>
    <row r="8" spans="1:64" s="12" customFormat="1" ht="3.95" customHeight="1">
      <c r="A8" s="26"/>
      <c r="B8" s="17"/>
      <c r="C8" s="17"/>
      <c r="D8" s="17"/>
      <c r="E8" s="16"/>
      <c r="F8" s="16"/>
      <c r="G8" s="16"/>
      <c r="H8" s="16"/>
      <c r="I8" s="16"/>
      <c r="J8" s="17"/>
      <c r="K8" s="17"/>
      <c r="L8" s="16"/>
      <c r="M8" s="16"/>
      <c r="N8" s="16"/>
      <c r="O8" s="16"/>
      <c r="P8" s="16"/>
      <c r="Q8" s="17"/>
      <c r="R8" s="17"/>
      <c r="S8" s="16"/>
      <c r="T8" s="16"/>
      <c r="U8" s="16"/>
      <c r="V8" s="16"/>
      <c r="W8" s="16"/>
      <c r="X8" s="16"/>
      <c r="Y8" s="16"/>
      <c r="Z8" s="16"/>
      <c r="AA8" s="16"/>
      <c r="AB8" s="16"/>
      <c r="AC8" s="16"/>
      <c r="AD8" s="16"/>
      <c r="AE8" s="17"/>
      <c r="AF8" s="17"/>
      <c r="AG8" s="16"/>
      <c r="AH8" s="16"/>
      <c r="AI8" s="16"/>
      <c r="AJ8" s="16"/>
      <c r="AK8" s="16"/>
      <c r="AL8" s="17"/>
      <c r="AM8" s="17"/>
      <c r="AN8" s="17"/>
      <c r="AO8" s="16"/>
      <c r="AP8" s="16"/>
      <c r="AQ8" s="16"/>
      <c r="AR8" s="16"/>
      <c r="AS8" s="16"/>
      <c r="AT8" s="16"/>
      <c r="AU8" s="16"/>
      <c r="AV8" s="16"/>
      <c r="AW8" s="16"/>
      <c r="AX8" s="16"/>
      <c r="AY8" s="16"/>
      <c r="AZ8" s="17"/>
      <c r="BA8" s="17"/>
      <c r="BB8" s="16"/>
      <c r="BC8" s="16"/>
      <c r="BD8" s="16"/>
      <c r="BE8" s="16"/>
      <c r="BF8" s="16"/>
      <c r="BG8" s="16"/>
      <c r="BH8" s="16"/>
      <c r="BI8" s="16"/>
      <c r="BJ8" s="16"/>
      <c r="BK8" s="16"/>
      <c r="BL8" s="16"/>
    </row>
    <row r="9" spans="1:64" s="12" customFormat="1" ht="15.95" customHeight="1">
      <c r="A9" s="18" t="s">
        <v>5</v>
      </c>
      <c r="B9" s="20"/>
      <c r="C9" s="20" t="s">
        <v>7</v>
      </c>
      <c r="D9" s="20" t="s">
        <v>7</v>
      </c>
      <c r="E9" s="20" t="s">
        <v>7</v>
      </c>
      <c r="F9" s="19">
        <v>8.1395348837209305</v>
      </c>
      <c r="G9" s="19">
        <v>75.581395348837205</v>
      </c>
      <c r="H9" s="19">
        <v>16.279069767441861</v>
      </c>
      <c r="I9" s="19"/>
      <c r="J9" s="20" t="s">
        <v>7</v>
      </c>
      <c r="K9" s="20" t="s">
        <v>7</v>
      </c>
      <c r="L9" s="19">
        <v>9.3023255813953494</v>
      </c>
      <c r="M9" s="20" t="s">
        <v>7</v>
      </c>
      <c r="N9" s="19">
        <v>75.581395348837205</v>
      </c>
      <c r="O9" s="19">
        <v>15.11627906976744</v>
      </c>
      <c r="P9" s="19"/>
      <c r="Q9" s="20" t="s">
        <v>7</v>
      </c>
      <c r="R9" s="20" t="s">
        <v>7</v>
      </c>
      <c r="S9" s="19">
        <v>2.3255813953488373</v>
      </c>
      <c r="T9" s="19">
        <v>6.9767441860465116</v>
      </c>
      <c r="U9" s="19">
        <v>75.581395348837205</v>
      </c>
      <c r="V9" s="19">
        <v>15.11627906976744</v>
      </c>
      <c r="W9" s="19"/>
      <c r="X9" s="19">
        <v>1.1627906976744187</v>
      </c>
      <c r="Y9" s="19">
        <v>1.1627906976744187</v>
      </c>
      <c r="Z9" s="19">
        <v>1.1627906976744187</v>
      </c>
      <c r="AA9" s="19">
        <v>6.9767441860465116</v>
      </c>
      <c r="AB9" s="19">
        <v>75.581395348837205</v>
      </c>
      <c r="AC9" s="19">
        <v>13.953488372093023</v>
      </c>
      <c r="AD9" s="19"/>
      <c r="AE9" s="20" t="s">
        <v>7</v>
      </c>
      <c r="AF9" s="19">
        <v>1.1627906976744187</v>
      </c>
      <c r="AG9" s="19">
        <v>2.3255813953488373</v>
      </c>
      <c r="AH9" s="19">
        <v>8.1395348837209305</v>
      </c>
      <c r="AI9" s="19">
        <v>75.581395348837205</v>
      </c>
      <c r="AJ9" s="19">
        <v>12.790697674418606</v>
      </c>
      <c r="AK9" s="19"/>
      <c r="AL9" s="20" t="s">
        <v>7</v>
      </c>
      <c r="AM9" s="20" t="s">
        <v>7</v>
      </c>
      <c r="AN9" s="20" t="s">
        <v>7</v>
      </c>
      <c r="AO9" s="19">
        <v>8.1395348837209305</v>
      </c>
      <c r="AP9" s="19">
        <v>75.581395348837205</v>
      </c>
      <c r="AQ9" s="19">
        <v>16.279069767441861</v>
      </c>
      <c r="AR9" s="19"/>
      <c r="AS9" s="19">
        <v>1.1627906976744187</v>
      </c>
      <c r="AT9" s="20" t="s">
        <v>7</v>
      </c>
      <c r="AU9" s="19">
        <v>1.1627906976744187</v>
      </c>
      <c r="AV9" s="19">
        <v>8.1395348837209305</v>
      </c>
      <c r="AW9" s="19">
        <v>75.581395348837205</v>
      </c>
      <c r="AX9" s="19">
        <v>13.953488372093023</v>
      </c>
      <c r="AY9" s="19"/>
      <c r="AZ9" s="20" t="s">
        <v>7</v>
      </c>
      <c r="BA9" s="20" t="s">
        <v>7</v>
      </c>
      <c r="BB9" s="19">
        <v>1.1627906976744187</v>
      </c>
      <c r="BC9" s="19">
        <v>8.1395348837209305</v>
      </c>
      <c r="BD9" s="19">
        <v>75.581395348837205</v>
      </c>
      <c r="BE9" s="19">
        <v>15.11627906976744</v>
      </c>
      <c r="BF9" s="19"/>
      <c r="BG9" s="19">
        <v>1.1627906976744187</v>
      </c>
      <c r="BH9" s="20" t="s">
        <v>7</v>
      </c>
      <c r="BI9" s="19">
        <v>5.8139534883720927</v>
      </c>
      <c r="BJ9" s="19">
        <v>5.8139534883720927</v>
      </c>
      <c r="BK9" s="19">
        <v>75.581395348837205</v>
      </c>
      <c r="BL9" s="19">
        <v>11.627906976744185</v>
      </c>
    </row>
    <row r="10" spans="1:64" s="12" customFormat="1" ht="15.95" customHeight="1">
      <c r="A10" s="18" t="s">
        <v>6</v>
      </c>
      <c r="B10" s="20"/>
      <c r="C10" s="20" t="s">
        <v>7</v>
      </c>
      <c r="D10" s="20" t="s">
        <v>7</v>
      </c>
      <c r="E10" s="20" t="s">
        <v>7</v>
      </c>
      <c r="F10" s="19">
        <v>8.9552238805970141</v>
      </c>
      <c r="G10" s="19">
        <v>68.656716417910445</v>
      </c>
      <c r="H10" s="19">
        <v>22.388059701492537</v>
      </c>
      <c r="I10" s="19"/>
      <c r="J10" s="19">
        <v>1.4925373134328357</v>
      </c>
      <c r="K10" s="19">
        <v>2.9850746268656714</v>
      </c>
      <c r="L10" s="19">
        <v>11.940298507462686</v>
      </c>
      <c r="M10" s="19">
        <v>1.4925373134328357</v>
      </c>
      <c r="N10" s="19">
        <v>68.656716417910445</v>
      </c>
      <c r="O10" s="19">
        <v>13.432835820895523</v>
      </c>
      <c r="P10" s="19"/>
      <c r="Q10" s="20" t="s">
        <v>7</v>
      </c>
      <c r="R10" s="20" t="s">
        <v>7</v>
      </c>
      <c r="S10" s="19">
        <v>1.4925373134328357</v>
      </c>
      <c r="T10" s="19">
        <v>7.4626865671641784</v>
      </c>
      <c r="U10" s="19">
        <v>68.656716417910445</v>
      </c>
      <c r="V10" s="19">
        <v>22.388059701492537</v>
      </c>
      <c r="W10" s="19"/>
      <c r="X10" s="19">
        <v>1.4925373134328357</v>
      </c>
      <c r="Y10" s="20" t="s">
        <v>7</v>
      </c>
      <c r="Z10" s="19">
        <v>4.4776119402985071</v>
      </c>
      <c r="AA10" s="19">
        <v>7.4626865671641784</v>
      </c>
      <c r="AB10" s="19">
        <v>68.656716417910445</v>
      </c>
      <c r="AC10" s="19">
        <v>17.910447761194028</v>
      </c>
      <c r="AD10" s="19"/>
      <c r="AE10" s="20" t="s">
        <v>7</v>
      </c>
      <c r="AF10" s="19">
        <v>1.4925373134328357</v>
      </c>
      <c r="AG10" s="20" t="s">
        <v>7</v>
      </c>
      <c r="AH10" s="19">
        <v>5.9701492537313428</v>
      </c>
      <c r="AI10" s="19">
        <v>68.656716417910445</v>
      </c>
      <c r="AJ10" s="19">
        <v>23.880597014925371</v>
      </c>
      <c r="AK10" s="19"/>
      <c r="AL10" s="20" t="s">
        <v>7</v>
      </c>
      <c r="AM10" s="20" t="s">
        <v>7</v>
      </c>
      <c r="AN10" s="20" t="s">
        <v>7</v>
      </c>
      <c r="AO10" s="19">
        <v>8.9552238805970141</v>
      </c>
      <c r="AP10" s="19">
        <v>68.656716417910445</v>
      </c>
      <c r="AQ10" s="19">
        <v>22.388059701492537</v>
      </c>
      <c r="AR10" s="19"/>
      <c r="AS10" s="19">
        <v>1.4925373134328357</v>
      </c>
      <c r="AT10" s="19">
        <v>1.4925373134328357</v>
      </c>
      <c r="AU10" s="19">
        <v>1.4925373134328357</v>
      </c>
      <c r="AV10" s="19">
        <v>5.9701492537313428</v>
      </c>
      <c r="AW10" s="19">
        <v>68.656716417910445</v>
      </c>
      <c r="AX10" s="19">
        <v>20.8955223880597</v>
      </c>
      <c r="AY10" s="19"/>
      <c r="AZ10" s="20" t="s">
        <v>7</v>
      </c>
      <c r="BA10" s="19">
        <v>1.4925373134328357</v>
      </c>
      <c r="BB10" s="19">
        <v>1.4925373134328357</v>
      </c>
      <c r="BC10" s="19">
        <v>5.9701492537313428</v>
      </c>
      <c r="BD10" s="19">
        <v>68.656716417910445</v>
      </c>
      <c r="BE10" s="19">
        <v>22.388059701492537</v>
      </c>
      <c r="BF10" s="19"/>
      <c r="BG10" s="19">
        <v>1.4925373134328357</v>
      </c>
      <c r="BH10" s="19">
        <v>2.9850746268656714</v>
      </c>
      <c r="BI10" s="19">
        <v>5.9701492537313428</v>
      </c>
      <c r="BJ10" s="19">
        <v>1.4925373134328357</v>
      </c>
      <c r="BK10" s="19">
        <v>68.656716417910445</v>
      </c>
      <c r="BL10" s="19">
        <v>19.402985074626866</v>
      </c>
    </row>
    <row r="11" spans="1:64" s="12" customFormat="1" ht="15.95" customHeight="1">
      <c r="A11" s="18" t="s">
        <v>8</v>
      </c>
      <c r="B11" s="20"/>
      <c r="C11" s="20" t="s">
        <v>7</v>
      </c>
      <c r="D11" s="19">
        <v>1.7857142857142856</v>
      </c>
      <c r="E11" s="19">
        <v>3.5714285714285712</v>
      </c>
      <c r="F11" s="19">
        <v>5.3571428571428568</v>
      </c>
      <c r="G11" s="19">
        <v>69.642857142857139</v>
      </c>
      <c r="H11" s="19">
        <v>19.642857142857142</v>
      </c>
      <c r="I11" s="19"/>
      <c r="J11" s="20" t="s">
        <v>7</v>
      </c>
      <c r="K11" s="19">
        <v>5.3571428571428568</v>
      </c>
      <c r="L11" s="19">
        <v>8.9285714285714288</v>
      </c>
      <c r="M11" s="19">
        <v>1.7857142857142856</v>
      </c>
      <c r="N11" s="19">
        <v>69.642857142857139</v>
      </c>
      <c r="O11" s="19">
        <v>14.285714285714285</v>
      </c>
      <c r="P11" s="19"/>
      <c r="Q11" s="20" t="s">
        <v>7</v>
      </c>
      <c r="R11" s="20" t="s">
        <v>7</v>
      </c>
      <c r="S11" s="19">
        <v>3.5714285714285712</v>
      </c>
      <c r="T11" s="19">
        <v>7.1428571428571423</v>
      </c>
      <c r="U11" s="19">
        <v>69.642857142857139</v>
      </c>
      <c r="V11" s="19">
        <v>19.642857142857142</v>
      </c>
      <c r="W11" s="19"/>
      <c r="X11" s="20" t="s">
        <v>7</v>
      </c>
      <c r="Y11" s="19">
        <v>3.5714285714285712</v>
      </c>
      <c r="Z11" s="19">
        <v>3.5714285714285712</v>
      </c>
      <c r="AA11" s="19">
        <v>3.5714285714285712</v>
      </c>
      <c r="AB11" s="19">
        <v>69.642857142857139</v>
      </c>
      <c r="AC11" s="19">
        <v>19.642857142857142</v>
      </c>
      <c r="AD11" s="19"/>
      <c r="AE11" s="19">
        <v>1.7857142857142856</v>
      </c>
      <c r="AF11" s="19">
        <v>5.3571428571428568</v>
      </c>
      <c r="AG11" s="19">
        <v>3.5714285714285712</v>
      </c>
      <c r="AH11" s="19">
        <v>1.7857142857142856</v>
      </c>
      <c r="AI11" s="19">
        <v>69.642857142857139</v>
      </c>
      <c r="AJ11" s="19">
        <v>17.857142857142858</v>
      </c>
      <c r="AK11" s="19"/>
      <c r="AL11" s="20" t="s">
        <v>7</v>
      </c>
      <c r="AM11" s="19">
        <v>1.7857142857142856</v>
      </c>
      <c r="AN11" s="20" t="s">
        <v>7</v>
      </c>
      <c r="AO11" s="19">
        <v>5.3571428571428568</v>
      </c>
      <c r="AP11" s="19">
        <v>69.642857142857139</v>
      </c>
      <c r="AQ11" s="19">
        <v>23.214285714285715</v>
      </c>
      <c r="AR11" s="19"/>
      <c r="AS11" s="20" t="s">
        <v>7</v>
      </c>
      <c r="AT11" s="19">
        <v>1.7857142857142856</v>
      </c>
      <c r="AU11" s="19">
        <v>3.5714285714285712</v>
      </c>
      <c r="AV11" s="19">
        <v>5.3571428571428568</v>
      </c>
      <c r="AW11" s="19">
        <v>69.642857142857139</v>
      </c>
      <c r="AX11" s="19">
        <v>19.642857142857142</v>
      </c>
      <c r="AY11" s="19"/>
      <c r="AZ11" s="20" t="s">
        <v>7</v>
      </c>
      <c r="BA11" s="19">
        <v>1.7857142857142856</v>
      </c>
      <c r="BB11" s="19">
        <v>14.285714285714285</v>
      </c>
      <c r="BC11" s="19">
        <v>1.7857142857142856</v>
      </c>
      <c r="BD11" s="19">
        <v>69.642857142857139</v>
      </c>
      <c r="BE11" s="19">
        <v>12.5</v>
      </c>
      <c r="BF11" s="19"/>
      <c r="BG11" s="19">
        <v>1.7857142857142856</v>
      </c>
      <c r="BH11" s="19">
        <v>3.5714285714285712</v>
      </c>
      <c r="BI11" s="19">
        <v>5.3571428571428568</v>
      </c>
      <c r="BJ11" s="19">
        <v>5.3571428571428568</v>
      </c>
      <c r="BK11" s="19">
        <v>69.642857142857139</v>
      </c>
      <c r="BL11" s="19">
        <v>14.285714285714285</v>
      </c>
    </row>
    <row r="12" spans="1:64" s="12" customFormat="1" ht="15.95" customHeight="1">
      <c r="A12" s="18" t="s">
        <v>9</v>
      </c>
      <c r="B12" s="21"/>
      <c r="C12" s="21">
        <v>0.62630480167014613</v>
      </c>
      <c r="D12" s="21">
        <v>0.20876826722338201</v>
      </c>
      <c r="E12" s="19">
        <v>1.0438413361169103</v>
      </c>
      <c r="F12" s="19">
        <v>6.8893528183716075</v>
      </c>
      <c r="G12" s="19">
        <v>77.244258872651358</v>
      </c>
      <c r="H12" s="19">
        <v>13.987473903966595</v>
      </c>
      <c r="I12" s="19"/>
      <c r="J12" s="21">
        <v>0.20876826722338201</v>
      </c>
      <c r="K12" s="21">
        <v>0.62630480167014613</v>
      </c>
      <c r="L12" s="19">
        <v>6.6805845511482245</v>
      </c>
      <c r="M12" s="19">
        <v>3.1315240083507305</v>
      </c>
      <c r="N12" s="19">
        <v>77.244258872651358</v>
      </c>
      <c r="O12" s="19">
        <v>12.10855949895616</v>
      </c>
      <c r="P12" s="19"/>
      <c r="Q12" s="21">
        <v>0.20876826722338201</v>
      </c>
      <c r="R12" s="21">
        <v>0.41753653444676403</v>
      </c>
      <c r="S12" s="19">
        <v>1.6701461377870561</v>
      </c>
      <c r="T12" s="19">
        <v>6.6805845511482245</v>
      </c>
      <c r="U12" s="19">
        <v>77.244258872651358</v>
      </c>
      <c r="V12" s="19">
        <v>13.778705636743215</v>
      </c>
      <c r="W12" s="19"/>
      <c r="X12" s="19">
        <v>3.1315240083507305</v>
      </c>
      <c r="Y12" s="19">
        <v>1.6701461377870561</v>
      </c>
      <c r="Z12" s="19">
        <v>3.7578288100208765</v>
      </c>
      <c r="AA12" s="19">
        <v>4.5929018789144047</v>
      </c>
      <c r="AB12" s="19">
        <v>77.244258872651358</v>
      </c>
      <c r="AC12" s="19">
        <v>9.6033402922755737</v>
      </c>
      <c r="AD12" s="19"/>
      <c r="AE12" s="19">
        <v>1.2526096033402923</v>
      </c>
      <c r="AF12" s="21">
        <v>0.41753653444676403</v>
      </c>
      <c r="AG12" s="19">
        <v>1.0438413361169103</v>
      </c>
      <c r="AH12" s="19">
        <v>6.4718162839248432</v>
      </c>
      <c r="AI12" s="19">
        <v>77.244258872651358</v>
      </c>
      <c r="AJ12" s="19">
        <v>13.569937369519833</v>
      </c>
      <c r="AK12" s="19"/>
      <c r="AL12" s="21">
        <v>0.41753653444676403</v>
      </c>
      <c r="AM12" s="20" t="s">
        <v>7</v>
      </c>
      <c r="AN12" s="21">
        <v>0.41753653444676403</v>
      </c>
      <c r="AO12" s="19">
        <v>7.5156576200417531</v>
      </c>
      <c r="AP12" s="19">
        <v>77.244258872651358</v>
      </c>
      <c r="AQ12" s="19">
        <v>14.40501043841336</v>
      </c>
      <c r="AR12" s="19"/>
      <c r="AS12" s="19">
        <v>1.4613778705636742</v>
      </c>
      <c r="AT12" s="21">
        <v>0.20876826722338201</v>
      </c>
      <c r="AU12" s="19">
        <v>4.1753653444676413</v>
      </c>
      <c r="AV12" s="19">
        <v>5.010438413361169</v>
      </c>
      <c r="AW12" s="19">
        <v>77.244258872651358</v>
      </c>
      <c r="AX12" s="19">
        <v>11.899791231732777</v>
      </c>
      <c r="AY12" s="19"/>
      <c r="AZ12" s="19">
        <v>1.0438413361169103</v>
      </c>
      <c r="BA12" s="21">
        <v>0.83507306889352806</v>
      </c>
      <c r="BB12" s="19">
        <v>3.7578288100208765</v>
      </c>
      <c r="BC12" s="19">
        <v>4.5929018789144047</v>
      </c>
      <c r="BD12" s="19">
        <v>77.244258872651358</v>
      </c>
      <c r="BE12" s="19">
        <v>12.526096033402922</v>
      </c>
      <c r="BF12" s="19"/>
      <c r="BG12" s="21">
        <v>0.62630480167014613</v>
      </c>
      <c r="BH12" s="21">
        <v>0.41753653444676403</v>
      </c>
      <c r="BI12" s="19">
        <v>2.2964509394572024</v>
      </c>
      <c r="BJ12" s="19">
        <v>6.4718162839248432</v>
      </c>
      <c r="BK12" s="19">
        <v>77.244258872651358</v>
      </c>
      <c r="BL12" s="19">
        <v>12.943632567849686</v>
      </c>
    </row>
    <row r="13" spans="1:64" s="12" customFormat="1" ht="15.95" customHeight="1">
      <c r="A13" s="18" t="s">
        <v>10</v>
      </c>
      <c r="B13" s="20"/>
      <c r="C13" s="20" t="s">
        <v>7</v>
      </c>
      <c r="D13" s="20" t="s">
        <v>7</v>
      </c>
      <c r="E13" s="19">
        <v>1.8018018018018018</v>
      </c>
      <c r="F13" s="19">
        <v>5.4054054054054053</v>
      </c>
      <c r="G13" s="19">
        <v>78.378378378378372</v>
      </c>
      <c r="H13" s="19">
        <v>14.414414414414415</v>
      </c>
      <c r="I13" s="19"/>
      <c r="J13" s="21">
        <v>0.90090090090090091</v>
      </c>
      <c r="K13" s="21">
        <v>0.90090090090090091</v>
      </c>
      <c r="L13" s="19">
        <v>6.3063063063063058</v>
      </c>
      <c r="M13" s="19">
        <v>5.4054054054054053</v>
      </c>
      <c r="N13" s="19">
        <v>78.378378378378372</v>
      </c>
      <c r="O13" s="19">
        <v>8.1081081081081088</v>
      </c>
      <c r="P13" s="19"/>
      <c r="Q13" s="21">
        <v>0.90090090090090091</v>
      </c>
      <c r="R13" s="21">
        <v>0.90090090090090091</v>
      </c>
      <c r="S13" s="20" t="s">
        <v>7</v>
      </c>
      <c r="T13" s="19">
        <v>5.4054054054054053</v>
      </c>
      <c r="U13" s="19">
        <v>78.378378378378372</v>
      </c>
      <c r="V13" s="19">
        <v>14.414414414414415</v>
      </c>
      <c r="W13" s="19"/>
      <c r="X13" s="21">
        <v>0.90090090090090091</v>
      </c>
      <c r="Y13" s="21">
        <v>0.90090090090090091</v>
      </c>
      <c r="Z13" s="21">
        <v>0.90090090090090091</v>
      </c>
      <c r="AA13" s="19">
        <v>2.7027027027027026</v>
      </c>
      <c r="AB13" s="19">
        <v>78.378378378378372</v>
      </c>
      <c r="AC13" s="19">
        <v>16.216216216216218</v>
      </c>
      <c r="AD13" s="19"/>
      <c r="AE13" s="21">
        <v>0.90090090090090091</v>
      </c>
      <c r="AF13" s="19">
        <v>1.8018018018018018</v>
      </c>
      <c r="AG13" s="19">
        <v>1.8018018018018018</v>
      </c>
      <c r="AH13" s="19">
        <v>2.7027027027027026</v>
      </c>
      <c r="AI13" s="19">
        <v>78.378378378378372</v>
      </c>
      <c r="AJ13" s="19">
        <v>14.414414414414415</v>
      </c>
      <c r="AK13" s="19"/>
      <c r="AL13" s="21">
        <v>0.90090090090090091</v>
      </c>
      <c r="AM13" s="20" t="s">
        <v>7</v>
      </c>
      <c r="AN13" s="21">
        <v>0.90090090090090091</v>
      </c>
      <c r="AO13" s="19">
        <v>5.4054054054054053</v>
      </c>
      <c r="AP13" s="19">
        <v>78.378378378378372</v>
      </c>
      <c r="AQ13" s="19">
        <v>14.414414414414415</v>
      </c>
      <c r="AR13" s="19"/>
      <c r="AS13" s="21">
        <v>0.90090090090090091</v>
      </c>
      <c r="AT13" s="19">
        <v>1.8018018018018018</v>
      </c>
      <c r="AU13" s="19">
        <v>2.7027027027027026</v>
      </c>
      <c r="AV13" s="19">
        <v>2.7027027027027026</v>
      </c>
      <c r="AW13" s="19">
        <v>78.378378378378372</v>
      </c>
      <c r="AX13" s="19">
        <v>13.513513513513514</v>
      </c>
      <c r="AY13" s="19"/>
      <c r="AZ13" s="21">
        <v>0.90090090090090091</v>
      </c>
      <c r="BA13" s="21">
        <v>0.90090090090090091</v>
      </c>
      <c r="BB13" s="19">
        <v>3.6036036036036037</v>
      </c>
      <c r="BC13" s="19">
        <v>1.8018018018018018</v>
      </c>
      <c r="BD13" s="19">
        <v>78.378378378378372</v>
      </c>
      <c r="BE13" s="19">
        <v>14.414414414414415</v>
      </c>
      <c r="BF13" s="19"/>
      <c r="BG13" s="21">
        <v>0.90090090090090091</v>
      </c>
      <c r="BH13" s="19">
        <v>1.8018018018018018</v>
      </c>
      <c r="BI13" s="19">
        <v>3.6036036036036037</v>
      </c>
      <c r="BJ13" s="19">
        <v>2.7027027027027026</v>
      </c>
      <c r="BK13" s="19">
        <v>78.378378378378372</v>
      </c>
      <c r="BL13" s="19">
        <v>12.612612612612612</v>
      </c>
    </row>
    <row r="14" spans="1:64" s="12" customFormat="1" ht="15.95" customHeight="1">
      <c r="A14" s="18" t="s">
        <v>11</v>
      </c>
      <c r="B14" s="20"/>
      <c r="C14" s="20" t="s">
        <v>7</v>
      </c>
      <c r="D14" s="21">
        <v>0.5181347150259068</v>
      </c>
      <c r="E14" s="20" t="s">
        <v>7</v>
      </c>
      <c r="F14" s="19">
        <v>6.7357512953367875</v>
      </c>
      <c r="G14" s="19">
        <v>81.347150259067362</v>
      </c>
      <c r="H14" s="19">
        <v>11.398963730569948</v>
      </c>
      <c r="I14" s="19"/>
      <c r="J14" s="20" t="s">
        <v>7</v>
      </c>
      <c r="K14" s="21">
        <v>0.5181347150259068</v>
      </c>
      <c r="L14" s="19">
        <v>9.3264248704663206</v>
      </c>
      <c r="M14" s="19">
        <v>2.0725388601036272</v>
      </c>
      <c r="N14" s="19">
        <v>81.347150259067362</v>
      </c>
      <c r="O14" s="19">
        <v>6.7357512953367875</v>
      </c>
      <c r="P14" s="19"/>
      <c r="Q14" s="20" t="s">
        <v>7</v>
      </c>
      <c r="R14" s="20" t="s">
        <v>7</v>
      </c>
      <c r="S14" s="19">
        <v>1.0362694300518136</v>
      </c>
      <c r="T14" s="19">
        <v>6.2176165803108807</v>
      </c>
      <c r="U14" s="19">
        <v>81.347150259067362</v>
      </c>
      <c r="V14" s="19">
        <v>11.398963730569948</v>
      </c>
      <c r="W14" s="19"/>
      <c r="X14" s="20" t="s">
        <v>7</v>
      </c>
      <c r="Y14" s="20" t="s">
        <v>7</v>
      </c>
      <c r="Z14" s="19">
        <v>2.5906735751295336</v>
      </c>
      <c r="AA14" s="19">
        <v>4.1450777202072544</v>
      </c>
      <c r="AB14" s="19">
        <v>81.347150259067362</v>
      </c>
      <c r="AC14" s="19">
        <v>11.917098445595855</v>
      </c>
      <c r="AD14" s="19"/>
      <c r="AE14" s="20" t="s">
        <v>7</v>
      </c>
      <c r="AF14" s="20" t="s">
        <v>7</v>
      </c>
      <c r="AG14" s="19">
        <v>1.0362694300518136</v>
      </c>
      <c r="AH14" s="19">
        <v>5.1813471502590671</v>
      </c>
      <c r="AI14" s="19">
        <v>81.347150259067362</v>
      </c>
      <c r="AJ14" s="19">
        <v>12.435233160621761</v>
      </c>
      <c r="AK14" s="19"/>
      <c r="AL14" s="20" t="s">
        <v>7</v>
      </c>
      <c r="AM14" s="20" t="s">
        <v>7</v>
      </c>
      <c r="AN14" s="20" t="s">
        <v>7</v>
      </c>
      <c r="AO14" s="19">
        <v>5.6994818652849739</v>
      </c>
      <c r="AP14" s="19">
        <v>81.347150259067362</v>
      </c>
      <c r="AQ14" s="19">
        <v>12.953367875647666</v>
      </c>
      <c r="AR14" s="19"/>
      <c r="AS14" s="21">
        <v>0.5181347150259068</v>
      </c>
      <c r="AT14" s="19">
        <v>1.5544041450777202</v>
      </c>
      <c r="AU14" s="19">
        <v>1.0362694300518136</v>
      </c>
      <c r="AV14" s="19">
        <v>3.6269430051813467</v>
      </c>
      <c r="AW14" s="19">
        <v>81.347150259067362</v>
      </c>
      <c r="AX14" s="19">
        <v>11.917098445595855</v>
      </c>
      <c r="AY14" s="19"/>
      <c r="AZ14" s="20" t="s">
        <v>7</v>
      </c>
      <c r="BA14" s="20" t="s">
        <v>7</v>
      </c>
      <c r="BB14" s="19">
        <v>4.6632124352331603</v>
      </c>
      <c r="BC14" s="19">
        <v>4.6632124352331603</v>
      </c>
      <c r="BD14" s="19">
        <v>81.347150259067362</v>
      </c>
      <c r="BE14" s="19">
        <v>9.3264248704663206</v>
      </c>
      <c r="BF14" s="19"/>
      <c r="BG14" s="19">
        <v>1.5544041450777202</v>
      </c>
      <c r="BH14" s="19">
        <v>1.0362694300518136</v>
      </c>
      <c r="BI14" s="19">
        <v>2.0725388601036272</v>
      </c>
      <c r="BJ14" s="19">
        <v>3.1088082901554404</v>
      </c>
      <c r="BK14" s="19">
        <v>81.347150259067362</v>
      </c>
      <c r="BL14" s="19">
        <v>10.880829015544041</v>
      </c>
    </row>
    <row r="15" spans="1:64" s="12" customFormat="1" ht="15.95" customHeight="1">
      <c r="A15" s="14" t="s">
        <v>12</v>
      </c>
      <c r="B15" s="23"/>
      <c r="C15" s="23">
        <v>0.44247787610619471</v>
      </c>
      <c r="D15" s="23">
        <v>0.44247787610619471</v>
      </c>
      <c r="E15" s="22">
        <v>2.6548672566371683</v>
      </c>
      <c r="F15" s="22">
        <v>9.2920353982300892</v>
      </c>
      <c r="G15" s="22">
        <v>67.69911504424779</v>
      </c>
      <c r="H15" s="22">
        <v>19.469026548672566</v>
      </c>
      <c r="I15" s="22"/>
      <c r="J15" s="13" t="s">
        <v>7</v>
      </c>
      <c r="K15" s="22">
        <v>1.3274336283185841</v>
      </c>
      <c r="L15" s="22">
        <v>10.619469026548673</v>
      </c>
      <c r="M15" s="22">
        <v>4.8672566371681416</v>
      </c>
      <c r="N15" s="22">
        <v>67.69911504424779</v>
      </c>
      <c r="O15" s="22">
        <v>15.486725663716813</v>
      </c>
      <c r="P15" s="22"/>
      <c r="Q15" s="23">
        <v>0.88495575221238942</v>
      </c>
      <c r="R15" s="23">
        <v>0.44247787610619471</v>
      </c>
      <c r="S15" s="22">
        <v>3.5398230088495577</v>
      </c>
      <c r="T15" s="22">
        <v>8.4070796460176993</v>
      </c>
      <c r="U15" s="22">
        <v>67.69911504424779</v>
      </c>
      <c r="V15" s="22">
        <v>19.026548672566371</v>
      </c>
      <c r="W15" s="22"/>
      <c r="X15" s="22">
        <v>2.6548672566371683</v>
      </c>
      <c r="Y15" s="23">
        <v>0.88495575221238942</v>
      </c>
      <c r="Z15" s="22">
        <v>3.0973451327433628</v>
      </c>
      <c r="AA15" s="22">
        <v>7.9646017699115044</v>
      </c>
      <c r="AB15" s="22">
        <v>67.69911504424779</v>
      </c>
      <c r="AC15" s="22">
        <v>17.699115044247787</v>
      </c>
      <c r="AD15" s="22"/>
      <c r="AE15" s="22">
        <v>1.7699115044247788</v>
      </c>
      <c r="AF15" s="22">
        <v>1.7699115044247788</v>
      </c>
      <c r="AG15" s="22">
        <v>2.6548672566371683</v>
      </c>
      <c r="AH15" s="22">
        <v>6.1946902654867255</v>
      </c>
      <c r="AI15" s="22">
        <v>67.69911504424779</v>
      </c>
      <c r="AJ15" s="22">
        <v>19.911504424778762</v>
      </c>
      <c r="AK15" s="22"/>
      <c r="AL15" s="22">
        <v>1.3274336283185841</v>
      </c>
      <c r="AM15" s="23">
        <v>0.88495575221238942</v>
      </c>
      <c r="AN15" s="23">
        <v>0.88495575221238942</v>
      </c>
      <c r="AO15" s="22">
        <v>8.8495575221238933</v>
      </c>
      <c r="AP15" s="22">
        <v>67.69911504424779</v>
      </c>
      <c r="AQ15" s="22">
        <v>20.353982300884958</v>
      </c>
      <c r="AR15" s="22"/>
      <c r="AS15" s="22">
        <v>3.0973451327433628</v>
      </c>
      <c r="AT15" s="22">
        <v>2.6548672566371683</v>
      </c>
      <c r="AU15" s="22">
        <v>3.9823008849557522</v>
      </c>
      <c r="AV15" s="22">
        <v>7.0796460176991154</v>
      </c>
      <c r="AW15" s="22">
        <v>67.69911504424779</v>
      </c>
      <c r="AX15" s="22">
        <v>15.486725663716813</v>
      </c>
      <c r="AY15" s="22"/>
      <c r="AZ15" s="22">
        <v>2.2123893805309733</v>
      </c>
      <c r="BA15" s="23">
        <v>0.44247787610619471</v>
      </c>
      <c r="BB15" s="22">
        <v>3.0973451327433628</v>
      </c>
      <c r="BC15" s="22">
        <v>8.4070796460176993</v>
      </c>
      <c r="BD15" s="22">
        <v>67.69911504424779</v>
      </c>
      <c r="BE15" s="22">
        <v>18.141592920353983</v>
      </c>
      <c r="BF15" s="22"/>
      <c r="BG15" s="22">
        <v>3.0973451327433628</v>
      </c>
      <c r="BH15" s="22">
        <v>1.7699115044247788</v>
      </c>
      <c r="BI15" s="22">
        <v>6.6371681415929213</v>
      </c>
      <c r="BJ15" s="22">
        <v>4.4247787610619467</v>
      </c>
      <c r="BK15" s="22">
        <v>67.69911504424779</v>
      </c>
      <c r="BL15" s="22">
        <v>16.371681415929203</v>
      </c>
    </row>
    <row r="16" spans="1:64" s="12" customFormat="1"/>
    <row r="17" spans="1:64" s="10" customFormat="1" ht="17.100000000000001" customHeight="1">
      <c r="A17" s="215" t="s">
        <v>321</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row>
    <row r="18" spans="1:64" s="10" customFormat="1" ht="3.95" customHeight="1">
      <c r="A18" s="11"/>
      <c r="B18" s="11"/>
      <c r="C18" s="11"/>
      <c r="D18" s="11"/>
      <c r="E18" s="11"/>
      <c r="F18" s="11"/>
      <c r="G18" s="11"/>
      <c r="H18" s="11"/>
      <c r="I18" s="142"/>
      <c r="J18" s="11"/>
      <c r="K18" s="11"/>
      <c r="L18" s="11"/>
      <c r="M18" s="11"/>
      <c r="N18" s="11"/>
      <c r="O18" s="11"/>
      <c r="P18" s="142"/>
      <c r="Q18" s="11"/>
      <c r="R18" s="11"/>
      <c r="S18" s="11"/>
      <c r="T18" s="11"/>
      <c r="U18" s="11"/>
      <c r="V18" s="11"/>
      <c r="W18" s="142"/>
      <c r="X18" s="11"/>
      <c r="Y18" s="11"/>
      <c r="Z18" s="11"/>
      <c r="AA18" s="11"/>
      <c r="AB18" s="11"/>
      <c r="AC18" s="11"/>
      <c r="AD18" s="142"/>
      <c r="AE18" s="11"/>
      <c r="AF18" s="11"/>
      <c r="AG18" s="11"/>
      <c r="AH18" s="11"/>
      <c r="AI18" s="11"/>
      <c r="AJ18" s="11"/>
      <c r="AK18" s="142"/>
      <c r="AL18" s="11"/>
      <c r="AM18" s="11"/>
      <c r="AN18" s="11"/>
      <c r="AO18" s="11"/>
      <c r="AP18" s="11"/>
      <c r="AQ18" s="11"/>
      <c r="AR18" s="142"/>
      <c r="AS18" s="11"/>
      <c r="AT18" s="11"/>
      <c r="AU18" s="11"/>
      <c r="AV18" s="11"/>
      <c r="AW18" s="11"/>
      <c r="AX18" s="11"/>
      <c r="AY18" s="142"/>
      <c r="AZ18" s="11"/>
      <c r="BA18" s="11"/>
      <c r="BB18" s="11"/>
      <c r="BC18" s="11"/>
      <c r="BD18" s="11"/>
      <c r="BE18" s="11"/>
      <c r="BF18" s="142"/>
      <c r="BG18" s="11"/>
      <c r="BH18" s="11"/>
      <c r="BI18" s="11"/>
      <c r="BJ18" s="11"/>
      <c r="BK18" s="11"/>
      <c r="BL18" s="11"/>
    </row>
    <row r="19" spans="1:64" s="10" customFormat="1" ht="45" customHeight="1">
      <c r="A19" s="216"/>
      <c r="B19" s="216"/>
      <c r="C19" s="218" t="s">
        <v>308</v>
      </c>
      <c r="D19" s="218"/>
      <c r="E19" s="218"/>
      <c r="F19" s="218"/>
      <c r="G19" s="218"/>
      <c r="H19" s="218"/>
      <c r="I19" s="160"/>
      <c r="J19" s="218" t="s">
        <v>309</v>
      </c>
      <c r="K19" s="218"/>
      <c r="L19" s="218"/>
      <c r="M19" s="218"/>
      <c r="N19" s="218"/>
      <c r="O19" s="218"/>
      <c r="P19" s="160"/>
      <c r="Q19" s="218" t="s">
        <v>310</v>
      </c>
      <c r="R19" s="218"/>
      <c r="S19" s="218"/>
      <c r="T19" s="218"/>
      <c r="U19" s="218"/>
      <c r="V19" s="218"/>
      <c r="W19" s="160"/>
      <c r="X19" s="218" t="s">
        <v>311</v>
      </c>
      <c r="Y19" s="218"/>
      <c r="Z19" s="218"/>
      <c r="AA19" s="218"/>
      <c r="AB19" s="218"/>
      <c r="AC19" s="218"/>
      <c r="AD19" s="160"/>
      <c r="AE19" s="218" t="s">
        <v>312</v>
      </c>
      <c r="AF19" s="218"/>
      <c r="AG19" s="218"/>
      <c r="AH19" s="218"/>
      <c r="AI19" s="218"/>
      <c r="AJ19" s="218"/>
      <c r="AK19" s="160"/>
      <c r="AL19" s="218" t="s">
        <v>313</v>
      </c>
      <c r="AM19" s="218"/>
      <c r="AN19" s="218"/>
      <c r="AO19" s="218"/>
      <c r="AP19" s="218"/>
      <c r="AQ19" s="218"/>
      <c r="AR19" s="160"/>
      <c r="AS19" s="218" t="s">
        <v>314</v>
      </c>
      <c r="AT19" s="218"/>
      <c r="AU19" s="218"/>
      <c r="AV19" s="218"/>
      <c r="AW19" s="218"/>
      <c r="AX19" s="218"/>
      <c r="AY19" s="160"/>
      <c r="AZ19" s="218" t="s">
        <v>315</v>
      </c>
      <c r="BA19" s="218"/>
      <c r="BB19" s="218"/>
      <c r="BC19" s="218"/>
      <c r="BD19" s="218"/>
      <c r="BE19" s="218"/>
      <c r="BF19" s="160"/>
      <c r="BG19" s="218" t="s">
        <v>316</v>
      </c>
      <c r="BH19" s="218"/>
      <c r="BI19" s="218"/>
      <c r="BJ19" s="218"/>
      <c r="BK19" s="218"/>
      <c r="BL19" s="218"/>
    </row>
    <row r="20" spans="1:64" s="12" customFormat="1" ht="45" customHeight="1">
      <c r="A20" s="217"/>
      <c r="B20" s="217"/>
      <c r="C20" s="13" t="s">
        <v>317</v>
      </c>
      <c r="D20" s="13" t="s">
        <v>318</v>
      </c>
      <c r="E20" s="13" t="s">
        <v>319</v>
      </c>
      <c r="F20" s="13" t="s">
        <v>320</v>
      </c>
      <c r="G20" s="13" t="s">
        <v>179</v>
      </c>
      <c r="H20" s="13" t="s">
        <v>3</v>
      </c>
      <c r="I20" s="13"/>
      <c r="J20" s="13" t="s">
        <v>317</v>
      </c>
      <c r="K20" s="13" t="s">
        <v>318</v>
      </c>
      <c r="L20" s="13" t="s">
        <v>319</v>
      </c>
      <c r="M20" s="13" t="s">
        <v>320</v>
      </c>
      <c r="N20" s="13" t="s">
        <v>179</v>
      </c>
      <c r="O20" s="13" t="s">
        <v>3</v>
      </c>
      <c r="P20" s="13"/>
      <c r="Q20" s="13" t="s">
        <v>317</v>
      </c>
      <c r="R20" s="13" t="s">
        <v>318</v>
      </c>
      <c r="S20" s="13" t="s">
        <v>319</v>
      </c>
      <c r="T20" s="13" t="s">
        <v>320</v>
      </c>
      <c r="U20" s="13" t="s">
        <v>179</v>
      </c>
      <c r="V20" s="13" t="s">
        <v>3</v>
      </c>
      <c r="W20" s="13"/>
      <c r="X20" s="13" t="s">
        <v>317</v>
      </c>
      <c r="Y20" s="13" t="s">
        <v>318</v>
      </c>
      <c r="Z20" s="13" t="s">
        <v>319</v>
      </c>
      <c r="AA20" s="13" t="s">
        <v>320</v>
      </c>
      <c r="AB20" s="13" t="s">
        <v>179</v>
      </c>
      <c r="AC20" s="13" t="s">
        <v>3</v>
      </c>
      <c r="AD20" s="13"/>
      <c r="AE20" s="13" t="s">
        <v>317</v>
      </c>
      <c r="AF20" s="13" t="s">
        <v>318</v>
      </c>
      <c r="AG20" s="13" t="s">
        <v>319</v>
      </c>
      <c r="AH20" s="13" t="s">
        <v>320</v>
      </c>
      <c r="AI20" s="13" t="s">
        <v>179</v>
      </c>
      <c r="AJ20" s="13" t="s">
        <v>3</v>
      </c>
      <c r="AK20" s="13"/>
      <c r="AL20" s="13" t="s">
        <v>317</v>
      </c>
      <c r="AM20" s="13" t="s">
        <v>318</v>
      </c>
      <c r="AN20" s="13" t="s">
        <v>319</v>
      </c>
      <c r="AO20" s="13" t="s">
        <v>320</v>
      </c>
      <c r="AP20" s="13" t="s">
        <v>179</v>
      </c>
      <c r="AQ20" s="13" t="s">
        <v>3</v>
      </c>
      <c r="AR20" s="13"/>
      <c r="AS20" s="13" t="s">
        <v>317</v>
      </c>
      <c r="AT20" s="13" t="s">
        <v>318</v>
      </c>
      <c r="AU20" s="13" t="s">
        <v>319</v>
      </c>
      <c r="AV20" s="13" t="s">
        <v>320</v>
      </c>
      <c r="AW20" s="13" t="s">
        <v>179</v>
      </c>
      <c r="AX20" s="13" t="s">
        <v>3</v>
      </c>
      <c r="AY20" s="13"/>
      <c r="AZ20" s="13" t="s">
        <v>317</v>
      </c>
      <c r="BA20" s="13" t="s">
        <v>318</v>
      </c>
      <c r="BB20" s="13" t="s">
        <v>319</v>
      </c>
      <c r="BC20" s="13" t="s">
        <v>320</v>
      </c>
      <c r="BD20" s="13" t="s">
        <v>179</v>
      </c>
      <c r="BE20" s="13" t="s">
        <v>3</v>
      </c>
      <c r="BF20" s="13"/>
      <c r="BG20" s="13" t="s">
        <v>317</v>
      </c>
      <c r="BH20" s="13" t="s">
        <v>318</v>
      </c>
      <c r="BI20" s="13" t="s">
        <v>319</v>
      </c>
      <c r="BJ20" s="13" t="s">
        <v>320</v>
      </c>
      <c r="BK20" s="13" t="s">
        <v>179</v>
      </c>
      <c r="BL20" s="13" t="s">
        <v>3</v>
      </c>
    </row>
    <row r="21" spans="1:64" s="12" customFormat="1" ht="3.95" customHeight="1">
      <c r="A21" s="14"/>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row>
    <row r="22" spans="1:64" s="12" customFormat="1" ht="15.95" customHeight="1">
      <c r="A22" s="223" t="s">
        <v>4</v>
      </c>
      <c r="B22" s="24" t="s">
        <v>13</v>
      </c>
      <c r="C22" s="17">
        <v>0.51546391752577314</v>
      </c>
      <c r="D22" s="17">
        <v>0.38659793814432991</v>
      </c>
      <c r="E22" s="16">
        <v>1.9329896907216495</v>
      </c>
      <c r="F22" s="16">
        <v>10.438144329896907</v>
      </c>
      <c r="G22" s="16">
        <v>64.30412371134021</v>
      </c>
      <c r="H22" s="16">
        <v>22.422680412371136</v>
      </c>
      <c r="I22" s="16"/>
      <c r="J22" s="17">
        <v>0.38659793814432991</v>
      </c>
      <c r="K22" s="16">
        <v>1.1597938144329898</v>
      </c>
      <c r="L22" s="16">
        <v>9.536082474226804</v>
      </c>
      <c r="M22" s="16">
        <v>5.6701030927835054</v>
      </c>
      <c r="N22" s="16">
        <v>64.30412371134021</v>
      </c>
      <c r="O22" s="16">
        <v>18.943298969072163</v>
      </c>
      <c r="P22" s="16"/>
      <c r="Q22" s="17">
        <v>0.51546391752577314</v>
      </c>
      <c r="R22" s="17">
        <v>0.38659793814432991</v>
      </c>
      <c r="S22" s="16">
        <v>2.1907216494845358</v>
      </c>
      <c r="T22" s="16">
        <v>10.18041237113402</v>
      </c>
      <c r="U22" s="16">
        <v>64.30412371134021</v>
      </c>
      <c r="V22" s="16">
        <v>22.422680412371136</v>
      </c>
      <c r="W22" s="16"/>
      <c r="X22" s="16">
        <v>3.3505154639175259</v>
      </c>
      <c r="Y22" s="16">
        <v>2.0618556701030926</v>
      </c>
      <c r="Z22" s="16">
        <v>5.1546391752577314</v>
      </c>
      <c r="AA22" s="16">
        <v>6.7010309278350517</v>
      </c>
      <c r="AB22" s="16">
        <v>64.30412371134021</v>
      </c>
      <c r="AC22" s="16">
        <v>18.427835051546392</v>
      </c>
      <c r="AD22" s="16"/>
      <c r="AE22" s="16">
        <v>1.804123711340206</v>
      </c>
      <c r="AF22" s="16">
        <v>1.5463917525773196</v>
      </c>
      <c r="AG22" s="16">
        <v>3.0927835051546393</v>
      </c>
      <c r="AH22" s="16">
        <v>8.1185567010309274</v>
      </c>
      <c r="AI22" s="16">
        <v>64.30412371134021</v>
      </c>
      <c r="AJ22" s="16">
        <v>21.134020618556701</v>
      </c>
      <c r="AK22" s="16"/>
      <c r="AL22" s="17">
        <v>0.77319587628865982</v>
      </c>
      <c r="AM22" s="17">
        <v>0.38659793814432991</v>
      </c>
      <c r="AN22" s="17">
        <v>0.64432989690721643</v>
      </c>
      <c r="AO22" s="16">
        <v>10.56701030927835</v>
      </c>
      <c r="AP22" s="16">
        <v>64.30412371134021</v>
      </c>
      <c r="AQ22" s="16">
        <v>23.324742268041238</v>
      </c>
      <c r="AR22" s="16"/>
      <c r="AS22" s="16">
        <v>2.5773195876288657</v>
      </c>
      <c r="AT22" s="16">
        <v>2.1907216494845358</v>
      </c>
      <c r="AU22" s="16">
        <v>5.9278350515463911</v>
      </c>
      <c r="AV22" s="16">
        <v>7.0876288659793811</v>
      </c>
      <c r="AW22" s="16">
        <v>64.30412371134021</v>
      </c>
      <c r="AX22" s="16">
        <v>17.912371134020617</v>
      </c>
      <c r="AY22" s="16"/>
      <c r="AZ22" s="16">
        <v>1.4175257731958764</v>
      </c>
      <c r="BA22" s="17">
        <v>0.902061855670103</v>
      </c>
      <c r="BB22" s="16">
        <v>6.8298969072164946</v>
      </c>
      <c r="BC22" s="16">
        <v>6.9587628865979383</v>
      </c>
      <c r="BD22" s="16">
        <v>64.30412371134021</v>
      </c>
      <c r="BE22" s="16">
        <v>19.587628865979383</v>
      </c>
      <c r="BF22" s="16"/>
      <c r="BG22" s="16">
        <v>2.4484536082474229</v>
      </c>
      <c r="BH22" s="16">
        <v>2.0618556701030926</v>
      </c>
      <c r="BI22" s="16">
        <v>6.1855670103092786</v>
      </c>
      <c r="BJ22" s="16">
        <v>6.8298969072164946</v>
      </c>
      <c r="BK22" s="16">
        <v>64.30412371134021</v>
      </c>
      <c r="BL22" s="16">
        <v>18.170103092783503</v>
      </c>
    </row>
    <row r="23" spans="1:64" s="12" customFormat="1" ht="15.95" customHeight="1">
      <c r="A23" s="224"/>
      <c r="B23" s="18" t="s">
        <v>14</v>
      </c>
      <c r="C23" s="20" t="s">
        <v>7</v>
      </c>
      <c r="D23" s="21">
        <v>0.14903129657228018</v>
      </c>
      <c r="E23" s="21">
        <v>0.14903129657228018</v>
      </c>
      <c r="F23" s="19">
        <v>3.8748137108792844</v>
      </c>
      <c r="G23" s="19">
        <v>89.120715350223549</v>
      </c>
      <c r="H23" s="19">
        <v>6.7064083457526085</v>
      </c>
      <c r="I23" s="19"/>
      <c r="J23" s="20" t="s">
        <v>7</v>
      </c>
      <c r="K23" s="21">
        <v>0.7451564828614009</v>
      </c>
      <c r="L23" s="19">
        <v>6.1102831594634877</v>
      </c>
      <c r="M23" s="21">
        <v>0.29806259314456035</v>
      </c>
      <c r="N23" s="19">
        <v>89.120715350223549</v>
      </c>
      <c r="O23" s="19">
        <v>3.7257824143070044</v>
      </c>
      <c r="P23" s="19"/>
      <c r="Q23" s="20" t="s">
        <v>7</v>
      </c>
      <c r="R23" s="21">
        <v>0.14903129657228018</v>
      </c>
      <c r="S23" s="21">
        <v>0.89418777943368111</v>
      </c>
      <c r="T23" s="19">
        <v>3.5767511177347244</v>
      </c>
      <c r="U23" s="19">
        <v>89.120715350223549</v>
      </c>
      <c r="V23" s="19">
        <v>6.2593144560357681</v>
      </c>
      <c r="W23" s="19"/>
      <c r="X23" s="20" t="s">
        <v>7</v>
      </c>
      <c r="Y23" s="20" t="s">
        <v>7</v>
      </c>
      <c r="Z23" s="21">
        <v>0.7451564828614009</v>
      </c>
      <c r="AA23" s="19">
        <v>3.427719821162444</v>
      </c>
      <c r="AB23" s="19">
        <v>89.120715350223549</v>
      </c>
      <c r="AC23" s="19">
        <v>6.7064083457526085</v>
      </c>
      <c r="AD23" s="19"/>
      <c r="AE23" s="20" t="s">
        <v>7</v>
      </c>
      <c r="AF23" s="21">
        <v>0.14903129657228018</v>
      </c>
      <c r="AG23" s="21">
        <v>0.14903129657228018</v>
      </c>
      <c r="AH23" s="19">
        <v>3.5767511177347244</v>
      </c>
      <c r="AI23" s="19">
        <v>89.120715350223549</v>
      </c>
      <c r="AJ23" s="19">
        <v>7.0044709388971684</v>
      </c>
      <c r="AK23" s="19"/>
      <c r="AL23" s="20" t="s">
        <v>7</v>
      </c>
      <c r="AM23" s="20" t="s">
        <v>7</v>
      </c>
      <c r="AN23" s="20" t="s">
        <v>7</v>
      </c>
      <c r="AO23" s="19">
        <v>3.8748137108792844</v>
      </c>
      <c r="AP23" s="19">
        <v>89.120715350223549</v>
      </c>
      <c r="AQ23" s="19">
        <v>7.0044709388971684</v>
      </c>
      <c r="AR23" s="19"/>
      <c r="AS23" s="20" t="s">
        <v>7</v>
      </c>
      <c r="AT23" s="21">
        <v>0.14903129657228018</v>
      </c>
      <c r="AU23" s="21">
        <v>0.14903129657228018</v>
      </c>
      <c r="AV23" s="19">
        <v>3.427719821162444</v>
      </c>
      <c r="AW23" s="19">
        <v>89.120715350223549</v>
      </c>
      <c r="AX23" s="19">
        <v>7.1535022354694489</v>
      </c>
      <c r="AY23" s="19"/>
      <c r="AZ23" s="20" t="s">
        <v>7</v>
      </c>
      <c r="BA23" s="21">
        <v>0.14903129657228018</v>
      </c>
      <c r="BB23" s="21">
        <v>0.89418777943368111</v>
      </c>
      <c r="BC23" s="19">
        <v>3.5767511177347244</v>
      </c>
      <c r="BD23" s="19">
        <v>89.120715350223549</v>
      </c>
      <c r="BE23" s="19">
        <v>6.2593144560357681</v>
      </c>
      <c r="BF23" s="19"/>
      <c r="BG23" s="20" t="s">
        <v>7</v>
      </c>
      <c r="BH23" s="21">
        <v>0.14903129657228018</v>
      </c>
      <c r="BI23" s="21">
        <v>0.89418777943368111</v>
      </c>
      <c r="BJ23" s="19">
        <v>2.9806259314456036</v>
      </c>
      <c r="BK23" s="19">
        <v>89.120715350223549</v>
      </c>
      <c r="BL23" s="19">
        <v>6.855439642324888</v>
      </c>
    </row>
    <row r="24" spans="1:64" s="12" customFormat="1" ht="3.95" customHeight="1">
      <c r="A24" s="27"/>
      <c r="B24" s="18"/>
      <c r="C24" s="20"/>
      <c r="D24" s="21"/>
      <c r="E24" s="21"/>
      <c r="F24" s="19"/>
      <c r="G24" s="19"/>
      <c r="H24" s="19"/>
      <c r="I24" s="19"/>
      <c r="J24" s="20"/>
      <c r="K24" s="21"/>
      <c r="L24" s="19"/>
      <c r="M24" s="21"/>
      <c r="N24" s="19"/>
      <c r="O24" s="19"/>
      <c r="P24" s="19"/>
      <c r="Q24" s="20"/>
      <c r="R24" s="21"/>
      <c r="S24" s="21"/>
      <c r="T24" s="19"/>
      <c r="U24" s="19"/>
      <c r="V24" s="19"/>
      <c r="W24" s="19"/>
      <c r="X24" s="20"/>
      <c r="Y24" s="20"/>
      <c r="Z24" s="21"/>
      <c r="AA24" s="19"/>
      <c r="AB24" s="19"/>
      <c r="AC24" s="19"/>
      <c r="AD24" s="19"/>
      <c r="AE24" s="20"/>
      <c r="AF24" s="21"/>
      <c r="AG24" s="21"/>
      <c r="AH24" s="19"/>
      <c r="AI24" s="19"/>
      <c r="AJ24" s="19"/>
      <c r="AK24" s="19"/>
      <c r="AL24" s="20"/>
      <c r="AM24" s="20"/>
      <c r="AN24" s="20"/>
      <c r="AO24" s="19"/>
      <c r="AP24" s="19"/>
      <c r="AQ24" s="19"/>
      <c r="AR24" s="19"/>
      <c r="AS24" s="20"/>
      <c r="AT24" s="21"/>
      <c r="AU24" s="21"/>
      <c r="AV24" s="19"/>
      <c r="AW24" s="19"/>
      <c r="AX24" s="19"/>
      <c r="AY24" s="19"/>
      <c r="AZ24" s="20"/>
      <c r="BA24" s="21"/>
      <c r="BB24" s="21"/>
      <c r="BC24" s="19"/>
      <c r="BD24" s="19"/>
      <c r="BE24" s="19"/>
      <c r="BF24" s="19"/>
      <c r="BG24" s="20"/>
      <c r="BH24" s="21"/>
      <c r="BI24" s="21"/>
      <c r="BJ24" s="19"/>
      <c r="BK24" s="19"/>
      <c r="BL24" s="19"/>
    </row>
    <row r="25" spans="1:64" s="12" customFormat="1" ht="15.95" customHeight="1">
      <c r="A25" s="220" t="s">
        <v>9</v>
      </c>
      <c r="B25" s="18" t="s">
        <v>13</v>
      </c>
      <c r="C25" s="19">
        <v>1.1673151750972763</v>
      </c>
      <c r="D25" s="21">
        <v>0.38910505836575876</v>
      </c>
      <c r="E25" s="19">
        <v>1.9455252918287937</v>
      </c>
      <c r="F25" s="19">
        <v>10.894941634241246</v>
      </c>
      <c r="G25" s="19">
        <v>64.980544747081709</v>
      </c>
      <c r="H25" s="19">
        <v>20.622568093385212</v>
      </c>
      <c r="I25" s="19"/>
      <c r="J25" s="21">
        <v>0.38910505836575876</v>
      </c>
      <c r="K25" s="19">
        <v>1.1673151750972763</v>
      </c>
      <c r="L25" s="19">
        <v>8.9494163424124515</v>
      </c>
      <c r="M25" s="19">
        <v>5.836575875486381</v>
      </c>
      <c r="N25" s="19">
        <v>64.980544747081709</v>
      </c>
      <c r="O25" s="19">
        <v>18.677042801556421</v>
      </c>
      <c r="P25" s="19"/>
      <c r="Q25" s="21">
        <v>0.38910505836575876</v>
      </c>
      <c r="R25" s="21">
        <v>0.77821011673151752</v>
      </c>
      <c r="S25" s="19">
        <v>2.3346303501945527</v>
      </c>
      <c r="T25" s="19">
        <v>10.894941634241246</v>
      </c>
      <c r="U25" s="19">
        <v>64.980544747081709</v>
      </c>
      <c r="V25" s="19">
        <v>20.622568093385212</v>
      </c>
      <c r="W25" s="19"/>
      <c r="X25" s="19">
        <v>5.4474708171206228</v>
      </c>
      <c r="Y25" s="19">
        <v>3.1128404669260701</v>
      </c>
      <c r="Z25" s="19">
        <v>5.836575875486381</v>
      </c>
      <c r="AA25" s="19">
        <v>7.3929961089494167</v>
      </c>
      <c r="AB25" s="19">
        <v>64.980544747081709</v>
      </c>
      <c r="AC25" s="19">
        <v>13.229571984435799</v>
      </c>
      <c r="AD25" s="19"/>
      <c r="AE25" s="19">
        <v>2.3346303501945527</v>
      </c>
      <c r="AF25" s="21">
        <v>0.77821011673151752</v>
      </c>
      <c r="AG25" s="19">
        <v>1.556420233463035</v>
      </c>
      <c r="AH25" s="19">
        <v>10.505836575875486</v>
      </c>
      <c r="AI25" s="19">
        <v>64.980544747081709</v>
      </c>
      <c r="AJ25" s="19">
        <v>19.844357976653697</v>
      </c>
      <c r="AK25" s="19"/>
      <c r="AL25" s="21">
        <v>0.77821011673151752</v>
      </c>
      <c r="AM25" s="20" t="s">
        <v>7</v>
      </c>
      <c r="AN25" s="21">
        <v>0.77821011673151752</v>
      </c>
      <c r="AO25" s="19">
        <v>12.062256809338521</v>
      </c>
      <c r="AP25" s="19">
        <v>64.980544747081709</v>
      </c>
      <c r="AQ25" s="19">
        <v>21.40077821011673</v>
      </c>
      <c r="AR25" s="19"/>
      <c r="AS25" s="19">
        <v>2.7237354085603114</v>
      </c>
      <c r="AT25" s="21">
        <v>0.38910505836575876</v>
      </c>
      <c r="AU25" s="19">
        <v>7.3929961089494167</v>
      </c>
      <c r="AV25" s="19">
        <v>7.782101167315175</v>
      </c>
      <c r="AW25" s="19">
        <v>64.980544747081709</v>
      </c>
      <c r="AX25" s="19">
        <v>16.731517509727624</v>
      </c>
      <c r="AY25" s="19"/>
      <c r="AZ25" s="19">
        <v>1.9455252918287937</v>
      </c>
      <c r="BA25" s="19">
        <v>1.556420233463035</v>
      </c>
      <c r="BB25" s="19">
        <v>6.6147859922178993</v>
      </c>
      <c r="BC25" s="19">
        <v>6.6147859922178993</v>
      </c>
      <c r="BD25" s="19">
        <v>64.980544747081709</v>
      </c>
      <c r="BE25" s="19">
        <v>18.28793774319066</v>
      </c>
      <c r="BF25" s="19"/>
      <c r="BG25" s="19">
        <v>1.1673151750972763</v>
      </c>
      <c r="BH25" s="21">
        <v>0.77821011673151752</v>
      </c>
      <c r="BI25" s="19">
        <v>4.2801556420233462</v>
      </c>
      <c r="BJ25" s="19">
        <v>10.505836575875486</v>
      </c>
      <c r="BK25" s="19">
        <v>64.980544747081709</v>
      </c>
      <c r="BL25" s="19">
        <v>18.28793774319066</v>
      </c>
    </row>
    <row r="26" spans="1:64" s="12" customFormat="1" ht="15.95" customHeight="1">
      <c r="A26" s="220"/>
      <c r="B26" s="18" t="s">
        <v>14</v>
      </c>
      <c r="C26" s="20" t="s">
        <v>7</v>
      </c>
      <c r="D26" s="20" t="s">
        <v>7</v>
      </c>
      <c r="E26" s="20" t="s">
        <v>7</v>
      </c>
      <c r="F26" s="19">
        <v>2.3255813953488373</v>
      </c>
      <c r="G26" s="19">
        <v>91.627906976744185</v>
      </c>
      <c r="H26" s="19">
        <v>6.0465116279069768</v>
      </c>
      <c r="I26" s="19"/>
      <c r="J26" s="20" t="s">
        <v>7</v>
      </c>
      <c r="K26" s="20" t="s">
        <v>7</v>
      </c>
      <c r="L26" s="19">
        <v>4.1860465116279073</v>
      </c>
      <c r="M26" s="20" t="s">
        <v>7</v>
      </c>
      <c r="N26" s="19">
        <v>91.627906976744185</v>
      </c>
      <c r="O26" s="19">
        <v>4.1860465116279073</v>
      </c>
      <c r="P26" s="19"/>
      <c r="Q26" s="20" t="s">
        <v>7</v>
      </c>
      <c r="R26" s="20" t="s">
        <v>7</v>
      </c>
      <c r="S26" s="21">
        <v>0.93023255813953487</v>
      </c>
      <c r="T26" s="19">
        <v>1.8604651162790697</v>
      </c>
      <c r="U26" s="19">
        <v>91.627906976744185</v>
      </c>
      <c r="V26" s="19">
        <v>5.5813953488372094</v>
      </c>
      <c r="W26" s="19"/>
      <c r="X26" s="20" t="s">
        <v>7</v>
      </c>
      <c r="Y26" s="20" t="s">
        <v>7</v>
      </c>
      <c r="Z26" s="19">
        <v>1.3953488372093024</v>
      </c>
      <c r="AA26" s="19">
        <v>1.3953488372093024</v>
      </c>
      <c r="AB26" s="19">
        <v>91.627906976744185</v>
      </c>
      <c r="AC26" s="19">
        <v>5.5813953488372094</v>
      </c>
      <c r="AD26" s="19"/>
      <c r="AE26" s="20" t="s">
        <v>7</v>
      </c>
      <c r="AF26" s="20" t="s">
        <v>7</v>
      </c>
      <c r="AG26" s="21">
        <v>0.46511627906976744</v>
      </c>
      <c r="AH26" s="19">
        <v>1.8604651162790697</v>
      </c>
      <c r="AI26" s="19">
        <v>91.627906976744185</v>
      </c>
      <c r="AJ26" s="19">
        <v>6.0465116279069768</v>
      </c>
      <c r="AK26" s="19"/>
      <c r="AL26" s="20" t="s">
        <v>7</v>
      </c>
      <c r="AM26" s="20" t="s">
        <v>7</v>
      </c>
      <c r="AN26" s="20" t="s">
        <v>7</v>
      </c>
      <c r="AO26" s="19">
        <v>2.3255813953488373</v>
      </c>
      <c r="AP26" s="19">
        <v>91.627906976744185</v>
      </c>
      <c r="AQ26" s="19">
        <v>6.0465116279069768</v>
      </c>
      <c r="AR26" s="19"/>
      <c r="AS26" s="20" t="s">
        <v>7</v>
      </c>
      <c r="AT26" s="20" t="s">
        <v>7</v>
      </c>
      <c r="AU26" s="21">
        <v>0.46511627906976744</v>
      </c>
      <c r="AV26" s="19">
        <v>1.8604651162790697</v>
      </c>
      <c r="AW26" s="19">
        <v>91.627906976744185</v>
      </c>
      <c r="AX26" s="19">
        <v>6.0465116279069768</v>
      </c>
      <c r="AY26" s="19"/>
      <c r="AZ26" s="20" t="s">
        <v>7</v>
      </c>
      <c r="BA26" s="20" t="s">
        <v>7</v>
      </c>
      <c r="BB26" s="21">
        <v>0.46511627906976744</v>
      </c>
      <c r="BC26" s="19">
        <v>2.3255813953488373</v>
      </c>
      <c r="BD26" s="19">
        <v>91.627906976744185</v>
      </c>
      <c r="BE26" s="19">
        <v>5.5813953488372094</v>
      </c>
      <c r="BF26" s="19"/>
      <c r="BG26" s="20" t="s">
        <v>7</v>
      </c>
      <c r="BH26" s="20" t="s">
        <v>7</v>
      </c>
      <c r="BI26" s="20" t="s">
        <v>7</v>
      </c>
      <c r="BJ26" s="19">
        <v>1.8604651162790697</v>
      </c>
      <c r="BK26" s="19">
        <v>91.627906976744185</v>
      </c>
      <c r="BL26" s="19">
        <v>6.5116279069767442</v>
      </c>
    </row>
    <row r="27" spans="1:64" s="12" customFormat="1" ht="15.95" customHeight="1">
      <c r="A27" s="220" t="s">
        <v>11</v>
      </c>
      <c r="B27" s="18" t="s">
        <v>13</v>
      </c>
      <c r="C27" s="20" t="s">
        <v>7</v>
      </c>
      <c r="D27" s="20" t="s">
        <v>7</v>
      </c>
      <c r="E27" s="20" t="s">
        <v>7</v>
      </c>
      <c r="F27" s="19">
        <v>10.112359550561797</v>
      </c>
      <c r="G27" s="19">
        <v>70.786516853932582</v>
      </c>
      <c r="H27" s="19">
        <v>19.101123595505616</v>
      </c>
      <c r="I27" s="19"/>
      <c r="J27" s="20" t="s">
        <v>7</v>
      </c>
      <c r="K27" s="19">
        <v>1.1235955056179776</v>
      </c>
      <c r="L27" s="19">
        <v>8.9887640449438209</v>
      </c>
      <c r="M27" s="19">
        <v>4.4943820224719104</v>
      </c>
      <c r="N27" s="19">
        <v>70.786516853932582</v>
      </c>
      <c r="O27" s="19">
        <v>14.606741573033707</v>
      </c>
      <c r="P27" s="19"/>
      <c r="Q27" s="20" t="s">
        <v>7</v>
      </c>
      <c r="R27" s="20" t="s">
        <v>7</v>
      </c>
      <c r="S27" s="19">
        <v>2.2471910112359552</v>
      </c>
      <c r="T27" s="19">
        <v>8.9887640449438209</v>
      </c>
      <c r="U27" s="19">
        <v>70.786516853932582</v>
      </c>
      <c r="V27" s="19">
        <v>17.977528089887642</v>
      </c>
      <c r="W27" s="19"/>
      <c r="X27" s="20" t="s">
        <v>7</v>
      </c>
      <c r="Y27" s="20" t="s">
        <v>7</v>
      </c>
      <c r="Z27" s="19">
        <v>5.6179775280898872</v>
      </c>
      <c r="AA27" s="19">
        <v>5.6179775280898872</v>
      </c>
      <c r="AB27" s="19">
        <v>70.786516853932582</v>
      </c>
      <c r="AC27" s="19">
        <v>17.977528089887642</v>
      </c>
      <c r="AD27" s="19"/>
      <c r="AE27" s="20" t="s">
        <v>7</v>
      </c>
      <c r="AF27" s="20" t="s">
        <v>7</v>
      </c>
      <c r="AG27" s="19">
        <v>2.2471910112359552</v>
      </c>
      <c r="AH27" s="19">
        <v>7.8651685393258424</v>
      </c>
      <c r="AI27" s="19">
        <v>70.786516853932582</v>
      </c>
      <c r="AJ27" s="19">
        <v>19.101123595505616</v>
      </c>
      <c r="AK27" s="19"/>
      <c r="AL27" s="20" t="s">
        <v>7</v>
      </c>
      <c r="AM27" s="20" t="s">
        <v>7</v>
      </c>
      <c r="AN27" s="20" t="s">
        <v>7</v>
      </c>
      <c r="AO27" s="19">
        <v>8.9887640449438209</v>
      </c>
      <c r="AP27" s="19">
        <v>70.786516853932582</v>
      </c>
      <c r="AQ27" s="19">
        <v>20.224719101123593</v>
      </c>
      <c r="AR27" s="19"/>
      <c r="AS27" s="19">
        <v>1.1235955056179776</v>
      </c>
      <c r="AT27" s="19">
        <v>2.2471910112359552</v>
      </c>
      <c r="AU27" s="19">
        <v>2.2471910112359552</v>
      </c>
      <c r="AV27" s="19">
        <v>5.6179775280898872</v>
      </c>
      <c r="AW27" s="19">
        <v>70.786516853932582</v>
      </c>
      <c r="AX27" s="19">
        <v>17.977528089887642</v>
      </c>
      <c r="AY27" s="19"/>
      <c r="AZ27" s="20" t="s">
        <v>7</v>
      </c>
      <c r="BA27" s="20" t="s">
        <v>7</v>
      </c>
      <c r="BB27" s="19">
        <v>7.8651685393258424</v>
      </c>
      <c r="BC27" s="19">
        <v>6.7415730337078648</v>
      </c>
      <c r="BD27" s="19">
        <v>70.786516853932582</v>
      </c>
      <c r="BE27" s="19">
        <v>14.606741573033707</v>
      </c>
      <c r="BF27" s="19"/>
      <c r="BG27" s="19">
        <v>3.3707865168539324</v>
      </c>
      <c r="BH27" s="19">
        <v>2.2471910112359552</v>
      </c>
      <c r="BI27" s="19">
        <v>1.1235955056179776</v>
      </c>
      <c r="BJ27" s="19">
        <v>5.6179775280898872</v>
      </c>
      <c r="BK27" s="19">
        <v>70.786516853932582</v>
      </c>
      <c r="BL27" s="19">
        <v>16.853932584269664</v>
      </c>
    </row>
    <row r="28" spans="1:64" s="12" customFormat="1" ht="15.95" customHeight="1">
      <c r="A28" s="220"/>
      <c r="B28" s="18" t="s">
        <v>14</v>
      </c>
      <c r="C28" s="20" t="s">
        <v>7</v>
      </c>
      <c r="D28" s="21">
        <v>0.97087378640776689</v>
      </c>
      <c r="E28" s="20" t="s">
        <v>7</v>
      </c>
      <c r="F28" s="19">
        <v>3.8834951456310676</v>
      </c>
      <c r="G28" s="19">
        <v>91.262135922330103</v>
      </c>
      <c r="H28" s="19">
        <v>3.8834951456310676</v>
      </c>
      <c r="I28" s="19"/>
      <c r="J28" s="20" t="s">
        <v>7</v>
      </c>
      <c r="K28" s="20" t="s">
        <v>7</v>
      </c>
      <c r="L28" s="19">
        <v>8.7378640776699026</v>
      </c>
      <c r="M28" s="20" t="s">
        <v>7</v>
      </c>
      <c r="N28" s="19">
        <v>91.262135922330103</v>
      </c>
      <c r="O28" s="20" t="s">
        <v>7</v>
      </c>
      <c r="P28" s="20"/>
      <c r="Q28" s="20" t="s">
        <v>7</v>
      </c>
      <c r="R28" s="20" t="s">
        <v>7</v>
      </c>
      <c r="S28" s="20" t="s">
        <v>7</v>
      </c>
      <c r="T28" s="19">
        <v>3.8834951456310676</v>
      </c>
      <c r="U28" s="19">
        <v>91.262135922330103</v>
      </c>
      <c r="V28" s="19">
        <v>4.8543689320388346</v>
      </c>
      <c r="W28" s="19"/>
      <c r="X28" s="20" t="s">
        <v>7</v>
      </c>
      <c r="Y28" s="20" t="s">
        <v>7</v>
      </c>
      <c r="Z28" s="20" t="s">
        <v>7</v>
      </c>
      <c r="AA28" s="19">
        <v>2.912621359223301</v>
      </c>
      <c r="AB28" s="19">
        <v>91.262135922330103</v>
      </c>
      <c r="AC28" s="19">
        <v>5.825242718446602</v>
      </c>
      <c r="AD28" s="19"/>
      <c r="AE28" s="20" t="s">
        <v>7</v>
      </c>
      <c r="AF28" s="20" t="s">
        <v>7</v>
      </c>
      <c r="AG28" s="20" t="s">
        <v>7</v>
      </c>
      <c r="AH28" s="19">
        <v>2.912621359223301</v>
      </c>
      <c r="AI28" s="19">
        <v>91.262135922330103</v>
      </c>
      <c r="AJ28" s="19">
        <v>5.825242718446602</v>
      </c>
      <c r="AK28" s="19"/>
      <c r="AL28" s="20" t="s">
        <v>7</v>
      </c>
      <c r="AM28" s="20" t="s">
        <v>7</v>
      </c>
      <c r="AN28" s="20" t="s">
        <v>7</v>
      </c>
      <c r="AO28" s="19">
        <v>2.912621359223301</v>
      </c>
      <c r="AP28" s="19">
        <v>91.262135922330103</v>
      </c>
      <c r="AQ28" s="19">
        <v>5.825242718446602</v>
      </c>
      <c r="AR28" s="19"/>
      <c r="AS28" s="20" t="s">
        <v>7</v>
      </c>
      <c r="AT28" s="21">
        <v>0.97087378640776689</v>
      </c>
      <c r="AU28" s="20" t="s">
        <v>7</v>
      </c>
      <c r="AV28" s="19">
        <v>1.9417475728155338</v>
      </c>
      <c r="AW28" s="19">
        <v>91.262135922330103</v>
      </c>
      <c r="AX28" s="19">
        <v>5.825242718446602</v>
      </c>
      <c r="AY28" s="19"/>
      <c r="AZ28" s="20" t="s">
        <v>7</v>
      </c>
      <c r="BA28" s="20" t="s">
        <v>7</v>
      </c>
      <c r="BB28" s="21">
        <v>0.97087378640776689</v>
      </c>
      <c r="BC28" s="19">
        <v>2.912621359223301</v>
      </c>
      <c r="BD28" s="19">
        <v>91.262135922330103</v>
      </c>
      <c r="BE28" s="19">
        <v>4.8543689320388346</v>
      </c>
      <c r="BF28" s="19"/>
      <c r="BG28" s="20" t="s">
        <v>7</v>
      </c>
      <c r="BH28" s="20" t="s">
        <v>7</v>
      </c>
      <c r="BI28" s="19">
        <v>1.9417475728155338</v>
      </c>
      <c r="BJ28" s="21">
        <v>0.97087378640776689</v>
      </c>
      <c r="BK28" s="19">
        <v>91.262135922330103</v>
      </c>
      <c r="BL28" s="19">
        <v>5.825242718446602</v>
      </c>
    </row>
    <row r="29" spans="1:64" s="12" customFormat="1" ht="15.95" customHeight="1">
      <c r="A29" s="220" t="s">
        <v>12</v>
      </c>
      <c r="B29" s="18" t="s">
        <v>13</v>
      </c>
      <c r="C29" s="21">
        <v>0.81300813008130091</v>
      </c>
      <c r="D29" s="21">
        <v>0.81300813008130091</v>
      </c>
      <c r="E29" s="19">
        <v>4.8780487804878048</v>
      </c>
      <c r="F29" s="19">
        <v>14.634146341463413</v>
      </c>
      <c r="G29" s="19">
        <v>51.219512195121951</v>
      </c>
      <c r="H29" s="19">
        <v>27.64227642276423</v>
      </c>
      <c r="I29" s="19"/>
      <c r="J29" s="20" t="s">
        <v>7</v>
      </c>
      <c r="K29" s="19">
        <v>1.6260162601626018</v>
      </c>
      <c r="L29" s="19">
        <v>15.447154471544716</v>
      </c>
      <c r="M29" s="19">
        <v>8.9430894308943092</v>
      </c>
      <c r="N29" s="19">
        <v>51.219512195121951</v>
      </c>
      <c r="O29" s="19">
        <v>22.76422764227642</v>
      </c>
      <c r="P29" s="19"/>
      <c r="Q29" s="19">
        <v>1.6260162601626018</v>
      </c>
      <c r="R29" s="21">
        <v>0.81300813008130091</v>
      </c>
      <c r="S29" s="19">
        <v>5.6910569105691051</v>
      </c>
      <c r="T29" s="19">
        <v>13.008130081300814</v>
      </c>
      <c r="U29" s="19">
        <v>51.219512195121951</v>
      </c>
      <c r="V29" s="19">
        <v>27.64227642276423</v>
      </c>
      <c r="W29" s="19"/>
      <c r="X29" s="19">
        <v>4.8780487804878048</v>
      </c>
      <c r="Y29" s="19">
        <v>1.6260162601626018</v>
      </c>
      <c r="Z29" s="19">
        <v>5.6910569105691051</v>
      </c>
      <c r="AA29" s="19">
        <v>12.195121951219512</v>
      </c>
      <c r="AB29" s="19">
        <v>51.219512195121951</v>
      </c>
      <c r="AC29" s="19">
        <v>24.390243902439025</v>
      </c>
      <c r="AD29" s="19"/>
      <c r="AE29" s="19">
        <v>3.2520325203252036</v>
      </c>
      <c r="AF29" s="19">
        <v>3.2520325203252036</v>
      </c>
      <c r="AG29" s="19">
        <v>4.8780487804878048</v>
      </c>
      <c r="AH29" s="19">
        <v>8.9430894308943092</v>
      </c>
      <c r="AI29" s="19">
        <v>51.219512195121951</v>
      </c>
      <c r="AJ29" s="19">
        <v>28.455284552845526</v>
      </c>
      <c r="AK29" s="19"/>
      <c r="AL29" s="19">
        <v>2.4390243902439024</v>
      </c>
      <c r="AM29" s="19">
        <v>1.6260162601626018</v>
      </c>
      <c r="AN29" s="19">
        <v>1.6260162601626018</v>
      </c>
      <c r="AO29" s="19">
        <v>13.821138211382115</v>
      </c>
      <c r="AP29" s="19">
        <v>51.219512195121951</v>
      </c>
      <c r="AQ29" s="19">
        <v>29.268292682926827</v>
      </c>
      <c r="AR29" s="19"/>
      <c r="AS29" s="19">
        <v>5.6910569105691051</v>
      </c>
      <c r="AT29" s="19">
        <v>4.8780487804878048</v>
      </c>
      <c r="AU29" s="19">
        <v>7.3170731707317067</v>
      </c>
      <c r="AV29" s="19">
        <v>10.569105691056912</v>
      </c>
      <c r="AW29" s="19">
        <v>51.219512195121951</v>
      </c>
      <c r="AX29" s="19">
        <v>20.325203252032519</v>
      </c>
      <c r="AY29" s="19"/>
      <c r="AZ29" s="19">
        <v>4.0650406504065035</v>
      </c>
      <c r="BA29" s="21">
        <v>0.81300813008130091</v>
      </c>
      <c r="BB29" s="19">
        <v>5.6910569105691051</v>
      </c>
      <c r="BC29" s="19">
        <v>12.195121951219512</v>
      </c>
      <c r="BD29" s="19">
        <v>51.219512195121951</v>
      </c>
      <c r="BE29" s="19">
        <v>26.016260162601629</v>
      </c>
      <c r="BF29" s="19"/>
      <c r="BG29" s="19">
        <v>5.6910569105691051</v>
      </c>
      <c r="BH29" s="19">
        <v>3.2520325203252036</v>
      </c>
      <c r="BI29" s="19">
        <v>10.569105691056912</v>
      </c>
      <c r="BJ29" s="19">
        <v>5.6910569105691051</v>
      </c>
      <c r="BK29" s="19">
        <v>51.219512195121951</v>
      </c>
      <c r="BL29" s="19">
        <v>23.577235772357724</v>
      </c>
    </row>
    <row r="30" spans="1:64" s="12" customFormat="1" ht="15.95" customHeight="1">
      <c r="A30" s="217"/>
      <c r="B30" s="14" t="s">
        <v>14</v>
      </c>
      <c r="C30" s="13" t="s">
        <v>7</v>
      </c>
      <c r="D30" s="13" t="s">
        <v>7</v>
      </c>
      <c r="E30" s="13" t="s">
        <v>7</v>
      </c>
      <c r="F30" s="22">
        <v>3.0303030303030303</v>
      </c>
      <c r="G30" s="22">
        <v>87.878787878787875</v>
      </c>
      <c r="H30" s="22">
        <v>9.0909090909090917</v>
      </c>
      <c r="I30" s="22"/>
      <c r="J30" s="13" t="s">
        <v>7</v>
      </c>
      <c r="K30" s="22">
        <v>1.0101010101010102</v>
      </c>
      <c r="L30" s="22">
        <v>5.0505050505050502</v>
      </c>
      <c r="M30" s="13" t="s">
        <v>7</v>
      </c>
      <c r="N30" s="22">
        <v>87.878787878787875</v>
      </c>
      <c r="O30" s="22">
        <v>6.0606060606060606</v>
      </c>
      <c r="P30" s="22"/>
      <c r="Q30" s="13" t="s">
        <v>7</v>
      </c>
      <c r="R30" s="13" t="s">
        <v>7</v>
      </c>
      <c r="S30" s="22">
        <v>1.0101010101010102</v>
      </c>
      <c r="T30" s="22">
        <v>3.0303030303030303</v>
      </c>
      <c r="U30" s="22">
        <v>87.878787878787875</v>
      </c>
      <c r="V30" s="22">
        <v>8.0808080808080813</v>
      </c>
      <c r="W30" s="22"/>
      <c r="X30" s="13" t="s">
        <v>7</v>
      </c>
      <c r="Y30" s="13" t="s">
        <v>7</v>
      </c>
      <c r="Z30" s="13" t="s">
        <v>7</v>
      </c>
      <c r="AA30" s="22">
        <v>3.0303030303030303</v>
      </c>
      <c r="AB30" s="22">
        <v>87.878787878787875</v>
      </c>
      <c r="AC30" s="22">
        <v>9.0909090909090917</v>
      </c>
      <c r="AD30" s="22"/>
      <c r="AE30" s="13" t="s">
        <v>7</v>
      </c>
      <c r="AF30" s="13" t="s">
        <v>7</v>
      </c>
      <c r="AG30" s="13" t="s">
        <v>7</v>
      </c>
      <c r="AH30" s="22">
        <v>3.0303030303030303</v>
      </c>
      <c r="AI30" s="22">
        <v>87.878787878787875</v>
      </c>
      <c r="AJ30" s="22">
        <v>9.0909090909090917</v>
      </c>
      <c r="AK30" s="22"/>
      <c r="AL30" s="13" t="s">
        <v>7</v>
      </c>
      <c r="AM30" s="13" t="s">
        <v>7</v>
      </c>
      <c r="AN30" s="13" t="s">
        <v>7</v>
      </c>
      <c r="AO30" s="22">
        <v>3.0303030303030303</v>
      </c>
      <c r="AP30" s="22">
        <v>87.878787878787875</v>
      </c>
      <c r="AQ30" s="22">
        <v>9.0909090909090917</v>
      </c>
      <c r="AR30" s="22"/>
      <c r="AS30" s="13" t="s">
        <v>7</v>
      </c>
      <c r="AT30" s="13" t="s">
        <v>7</v>
      </c>
      <c r="AU30" s="13" t="s">
        <v>7</v>
      </c>
      <c r="AV30" s="22">
        <v>3.0303030303030303</v>
      </c>
      <c r="AW30" s="22">
        <v>87.878787878787875</v>
      </c>
      <c r="AX30" s="22">
        <v>9.0909090909090917</v>
      </c>
      <c r="AY30" s="22"/>
      <c r="AZ30" s="13" t="s">
        <v>7</v>
      </c>
      <c r="BA30" s="13" t="s">
        <v>7</v>
      </c>
      <c r="BB30" s="13" t="s">
        <v>7</v>
      </c>
      <c r="BC30" s="22">
        <v>4.0404040404040407</v>
      </c>
      <c r="BD30" s="22">
        <v>87.878787878787875</v>
      </c>
      <c r="BE30" s="22">
        <v>8.0808080808080813</v>
      </c>
      <c r="BF30" s="22"/>
      <c r="BG30" s="13" t="s">
        <v>7</v>
      </c>
      <c r="BH30" s="13" t="s">
        <v>7</v>
      </c>
      <c r="BI30" s="22">
        <v>1.0101010101010102</v>
      </c>
      <c r="BJ30" s="22">
        <v>3.0303030303030303</v>
      </c>
      <c r="BK30" s="22">
        <v>87.878787878787875</v>
      </c>
      <c r="BL30" s="22">
        <v>8.0808080808080813</v>
      </c>
    </row>
    <row r="31" spans="1:64" s="12" customFormat="1"/>
  </sheetData>
  <mergeCells count="26">
    <mergeCell ref="A29:A30"/>
    <mergeCell ref="A17:BL17"/>
    <mergeCell ref="A19:B20"/>
    <mergeCell ref="C19:H19"/>
    <mergeCell ref="J19:O19"/>
    <mergeCell ref="Q19:V19"/>
    <mergeCell ref="X19:AC19"/>
    <mergeCell ref="AE19:AJ19"/>
    <mergeCell ref="AL19:AQ19"/>
    <mergeCell ref="AS19:AX19"/>
    <mergeCell ref="AZ19:BE19"/>
    <mergeCell ref="BG19:BL19"/>
    <mergeCell ref="A22:A23"/>
    <mergeCell ref="A25:A26"/>
    <mergeCell ref="A27:A28"/>
    <mergeCell ref="Q4:V4"/>
    <mergeCell ref="J4:O4"/>
    <mergeCell ref="C4:H4"/>
    <mergeCell ref="A2:BK2"/>
    <mergeCell ref="A4:A5"/>
    <mergeCell ref="BG4:BL4"/>
    <mergeCell ref="AZ4:BE4"/>
    <mergeCell ref="AS4:AX4"/>
    <mergeCell ref="X4:AC4"/>
    <mergeCell ref="AE4:AJ4"/>
    <mergeCell ref="AL4:AQ4"/>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B4" sqref="B4"/>
    </sheetView>
  </sheetViews>
  <sheetFormatPr defaultRowHeight="15"/>
  <cols>
    <col min="1" max="16" width="16" customWidth="1"/>
  </cols>
  <sheetData>
    <row r="1" spans="1:72" ht="30" customHeight="1"/>
    <row r="2" spans="1:72" s="7" customFormat="1">
      <c r="A2" s="6" t="s">
        <v>221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55.15" customHeight="1">
      <c r="A4" s="8"/>
      <c r="B4" s="8" t="s">
        <v>222</v>
      </c>
      <c r="C4" s="8" t="s">
        <v>223</v>
      </c>
      <c r="D4" s="8" t="s">
        <v>224</v>
      </c>
      <c r="E4" s="8" t="s">
        <v>225</v>
      </c>
      <c r="F4" s="8" t="s">
        <v>226</v>
      </c>
      <c r="G4" s="8" t="s">
        <v>179</v>
      </c>
      <c r="H4" s="8" t="s">
        <v>3</v>
      </c>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8.0787508486082817</v>
      </c>
      <c r="C6" s="2">
        <v>3.2586558044806515</v>
      </c>
      <c r="D6" s="2">
        <v>3.2586558044806515</v>
      </c>
      <c r="E6" s="2">
        <v>3.3265444670739988</v>
      </c>
      <c r="F6" s="2">
        <v>2.5797691785471826</v>
      </c>
      <c r="G6" s="2">
        <v>75.695858791581799</v>
      </c>
      <c r="H6" s="2">
        <v>3.8017651052274268</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9.3023255813953494</v>
      </c>
      <c r="C8" s="2">
        <v>4.6511627906976747</v>
      </c>
      <c r="D8" s="2">
        <v>3.4883720930232558</v>
      </c>
      <c r="E8" s="2">
        <v>1.1627906976744187</v>
      </c>
      <c r="F8" s="2" t="s">
        <v>7</v>
      </c>
      <c r="G8" s="2">
        <v>75.581395348837205</v>
      </c>
      <c r="H8" s="2">
        <v>5.8139534883720927</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7.4626865671641784</v>
      </c>
      <c r="C9" s="2">
        <v>4.4776119402985071</v>
      </c>
      <c r="D9" s="2">
        <v>8.9552238805970141</v>
      </c>
      <c r="E9" s="2">
        <v>1.4925373134328357</v>
      </c>
      <c r="F9" s="2">
        <v>1.4925373134328357</v>
      </c>
      <c r="G9" s="2">
        <v>68.656716417910445</v>
      </c>
      <c r="H9" s="2">
        <v>7.4626865671641784</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16.071428571428573</v>
      </c>
      <c r="C10" s="2">
        <v>1.7857142857142856</v>
      </c>
      <c r="D10" s="2" t="s">
        <v>7</v>
      </c>
      <c r="E10" s="2">
        <v>5.3571428571428568</v>
      </c>
      <c r="F10" s="2">
        <v>3.5714285714285712</v>
      </c>
      <c r="G10" s="2">
        <v>69.642857142857139</v>
      </c>
      <c r="H10" s="2">
        <v>3.5714285714285712</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8.1419624217119004</v>
      </c>
      <c r="C11" s="2">
        <v>3.7578288100208765</v>
      </c>
      <c r="D11" s="2">
        <v>2.5052192066805845</v>
      </c>
      <c r="E11" s="2">
        <v>2.9227557411273484</v>
      </c>
      <c r="F11" s="2">
        <v>2.2964509394572024</v>
      </c>
      <c r="G11" s="2">
        <v>77.244258872651358</v>
      </c>
      <c r="H11" s="2">
        <v>3.1315240083507305</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6.3063063063063058</v>
      </c>
      <c r="C12" s="2">
        <v>2.7027027027027026</v>
      </c>
      <c r="D12" s="2">
        <v>3.6036036036036037</v>
      </c>
      <c r="E12" s="2">
        <v>3.6036036036036037</v>
      </c>
      <c r="F12" s="2">
        <v>0.90090090090090091</v>
      </c>
      <c r="G12" s="2">
        <v>78.378378378378372</v>
      </c>
      <c r="H12" s="2">
        <v>4.5045045045045047</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6.2176165803108807</v>
      </c>
      <c r="C13" s="2">
        <v>4.1450777202072544</v>
      </c>
      <c r="D13" s="2">
        <v>2.0725388601036272</v>
      </c>
      <c r="E13" s="2">
        <v>2.5906735751295336</v>
      </c>
      <c r="F13" s="2">
        <v>1.5544041450777202</v>
      </c>
      <c r="G13" s="2">
        <v>81.347150259067362</v>
      </c>
      <c r="H13" s="2">
        <v>2.0725388601036272</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9.2920353982300892</v>
      </c>
      <c r="C14" s="2">
        <v>3.5398230088495577</v>
      </c>
      <c r="D14" s="2">
        <v>3.9823008849557522</v>
      </c>
      <c r="E14" s="2">
        <v>3.5398230088495577</v>
      </c>
      <c r="F14" s="2">
        <v>7.5221238938053103</v>
      </c>
      <c r="G14" s="2">
        <v>67.69911504424779</v>
      </c>
      <c r="H14" s="2">
        <v>4.4247787610619467</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227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51.6" customHeight="1">
      <c r="A18" s="8"/>
      <c r="B18" s="8"/>
      <c r="C18" s="8" t="s">
        <v>222</v>
      </c>
      <c r="D18" s="8" t="s">
        <v>223</v>
      </c>
      <c r="E18" s="8" t="s">
        <v>224</v>
      </c>
      <c r="F18" s="8" t="s">
        <v>225</v>
      </c>
      <c r="G18" s="8" t="s">
        <v>226</v>
      </c>
      <c r="H18" s="8" t="s">
        <v>179</v>
      </c>
      <c r="I18" s="8" t="s">
        <v>3</v>
      </c>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11.082474226804123</v>
      </c>
      <c r="D20" s="2">
        <v>4.768041237113402</v>
      </c>
      <c r="E20" s="2">
        <v>5.1546391752577314</v>
      </c>
      <c r="F20" s="2">
        <v>5.7989690721649483</v>
      </c>
      <c r="G20" s="2">
        <v>4.6391752577319592</v>
      </c>
      <c r="H20" s="2">
        <v>64.30412371134021</v>
      </c>
      <c r="I20" s="2">
        <v>4.2525773195876289</v>
      </c>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4.7690014903129656</v>
      </c>
      <c r="D21" s="2">
        <v>1.4903129657228018</v>
      </c>
      <c r="E21" s="2">
        <v>1.1922503725782414</v>
      </c>
      <c r="F21" s="2">
        <v>0.44709388971684055</v>
      </c>
      <c r="G21" s="2">
        <v>0.14903129657228018</v>
      </c>
      <c r="H21" s="2">
        <v>89.120715350223549</v>
      </c>
      <c r="I21" s="2">
        <v>2.8315946348733236</v>
      </c>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11.284046692607005</v>
      </c>
      <c r="D23" s="2">
        <v>7.0038910505836576</v>
      </c>
      <c r="E23" s="2">
        <v>4.6692607003891053</v>
      </c>
      <c r="F23" s="2">
        <v>5.4474708171206228</v>
      </c>
      <c r="G23" s="2">
        <v>3.5019455252918288</v>
      </c>
      <c r="H23" s="2">
        <v>64.980544747081709</v>
      </c>
      <c r="I23" s="2">
        <v>3.1128404669260701</v>
      </c>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4.6511627906976747</v>
      </c>
      <c r="D24" s="2" t="s">
        <v>7</v>
      </c>
      <c r="E24" s="2" t="s">
        <v>7</v>
      </c>
      <c r="F24" s="2" t="s">
        <v>7</v>
      </c>
      <c r="G24" s="2">
        <v>0.46511627906976744</v>
      </c>
      <c r="H24" s="2">
        <v>91.627906976744185</v>
      </c>
      <c r="I24" s="2">
        <v>3.2558139534883721</v>
      </c>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8.9887640449438209</v>
      </c>
      <c r="D25" s="2">
        <v>4.4943820224719104</v>
      </c>
      <c r="E25" s="2">
        <v>4.4943820224719104</v>
      </c>
      <c r="F25" s="2">
        <v>3.3707865168539324</v>
      </c>
      <c r="G25" s="2">
        <v>3.3707865168539324</v>
      </c>
      <c r="H25" s="2">
        <v>70.786516853932582</v>
      </c>
      <c r="I25" s="2">
        <v>4.4943820224719104</v>
      </c>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2.912621359223301</v>
      </c>
      <c r="D26" s="2">
        <v>3.8834951456310676</v>
      </c>
      <c r="E26" s="2" t="s">
        <v>7</v>
      </c>
      <c r="F26" s="2">
        <v>1.9417475728155338</v>
      </c>
      <c r="G26" s="2" t="s">
        <v>7</v>
      </c>
      <c r="H26" s="2">
        <v>91.262135922330103</v>
      </c>
      <c r="I26" s="2" t="s">
        <v>7</v>
      </c>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12.195121951219512</v>
      </c>
      <c r="D27" s="2">
        <v>5.6910569105691051</v>
      </c>
      <c r="E27" s="2">
        <v>6.5040650406504072</v>
      </c>
      <c r="F27" s="2">
        <v>5.6910569105691051</v>
      </c>
      <c r="G27" s="2">
        <v>13.821138211382115</v>
      </c>
      <c r="H27" s="2">
        <v>51.219512195121951</v>
      </c>
      <c r="I27" s="2">
        <v>4.8780487804878048</v>
      </c>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6.0606060606060606</v>
      </c>
      <c r="D28" s="2">
        <v>1.0101010101010102</v>
      </c>
      <c r="E28" s="2">
        <v>1.0101010101010102</v>
      </c>
      <c r="F28" s="2" t="s">
        <v>7</v>
      </c>
      <c r="G28" s="2" t="s">
        <v>7</v>
      </c>
      <c r="H28" s="2">
        <v>87.878787878787875</v>
      </c>
      <c r="I28" s="2">
        <v>4.0404040404040407</v>
      </c>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228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0</v>
      </c>
      <c r="C4" s="8" t="s">
        <v>1</v>
      </c>
      <c r="D4" s="8" t="s">
        <v>179</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4.0733197556008145</v>
      </c>
      <c r="C6" s="2">
        <v>20.230821452817381</v>
      </c>
      <c r="D6" s="2">
        <v>71.486761710794298</v>
      </c>
      <c r="E6" s="2">
        <v>4.2090970807875081</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2.3255813953488373</v>
      </c>
      <c r="C8" s="2">
        <v>20.930232558139537</v>
      </c>
      <c r="D8" s="2">
        <v>69.767441860465112</v>
      </c>
      <c r="E8" s="2">
        <v>6.9767441860465116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2.9850746268656714</v>
      </c>
      <c r="C9" s="2">
        <v>23.880597014925371</v>
      </c>
      <c r="D9" s="2">
        <v>67.164179104477611</v>
      </c>
      <c r="E9" s="2">
        <v>5.9701492537313428</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3.5714285714285712</v>
      </c>
      <c r="C10" s="2">
        <v>23.214285714285715</v>
      </c>
      <c r="D10" s="2">
        <v>69.642857142857139</v>
      </c>
      <c r="E10" s="2">
        <v>3.5714285714285712</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3.9665970772442591</v>
      </c>
      <c r="C11" s="2">
        <v>19.206680584551147</v>
      </c>
      <c r="D11" s="2">
        <v>73.068893528183722</v>
      </c>
      <c r="E11" s="2">
        <v>3.7578288100208765</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2.7027027027027026</v>
      </c>
      <c r="C12" s="2">
        <v>19.81981981981982</v>
      </c>
      <c r="D12" s="2">
        <v>72.972972972972968</v>
      </c>
      <c r="E12" s="2">
        <v>4.5045045045045047</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4.1450777202072544</v>
      </c>
      <c r="C13" s="2">
        <v>17.616580310880828</v>
      </c>
      <c r="D13" s="2">
        <v>75.647668393782382</v>
      </c>
      <c r="E13" s="2">
        <v>2.5906735751295336</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6.6371681415929213</v>
      </c>
      <c r="C14" s="2">
        <v>23.008849557522122</v>
      </c>
      <c r="D14" s="2">
        <v>65.044247787610615</v>
      </c>
      <c r="E14" s="2">
        <v>5.3097345132743365</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229</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0</v>
      </c>
      <c r="D18" s="8" t="s">
        <v>1</v>
      </c>
      <c r="E18" s="8" t="s">
        <v>179</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7.0876288659793811</v>
      </c>
      <c r="D20" s="2">
        <v>29.63917525773196</v>
      </c>
      <c r="E20" s="2">
        <v>58.118556701030933</v>
      </c>
      <c r="F20" s="2">
        <v>5.1546391752577314</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0.7451564828614009</v>
      </c>
      <c r="D21" s="2">
        <v>9.3889716840536508</v>
      </c>
      <c r="E21" s="2">
        <v>87.034277198211626</v>
      </c>
      <c r="F21" s="2">
        <v>2.8315946348733236</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7.3929961089494167</v>
      </c>
      <c r="D23" s="2">
        <v>29.961089494163424</v>
      </c>
      <c r="E23" s="2">
        <v>58.365758754863819</v>
      </c>
      <c r="F23" s="2">
        <v>4.2801556420233462</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t="s">
        <v>7</v>
      </c>
      <c r="D24" s="2">
        <v>6.5116279069767442</v>
      </c>
      <c r="E24" s="2">
        <v>90.232558139534873</v>
      </c>
      <c r="F24" s="2">
        <v>3.2558139534883721</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6.7415730337078648</v>
      </c>
      <c r="D25" s="2">
        <v>24.719101123595504</v>
      </c>
      <c r="E25" s="2">
        <v>62.921348314606739</v>
      </c>
      <c r="F25" s="2">
        <v>5.6179775280898872</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1.9417475728155338</v>
      </c>
      <c r="D26" s="2">
        <v>10.679611650485436</v>
      </c>
      <c r="E26" s="2">
        <v>87.378640776699029</v>
      </c>
      <c r="F26" s="2" t="s">
        <v>7</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12.195121951219512</v>
      </c>
      <c r="D27" s="2">
        <v>34.146341463414636</v>
      </c>
      <c r="E27" s="2">
        <v>47.967479674796749</v>
      </c>
      <c r="F27" s="2">
        <v>5.6910569105691051</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t="s">
        <v>7</v>
      </c>
      <c r="D28" s="2">
        <v>9.0909090909090917</v>
      </c>
      <c r="E28" s="2">
        <v>85.858585858585855</v>
      </c>
      <c r="F28" s="2">
        <v>5.0505050505050502</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230</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0</v>
      </c>
      <c r="C4" s="8" t="s">
        <v>1</v>
      </c>
      <c r="D4" s="8" t="s">
        <v>179</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2.3761031907671417</v>
      </c>
      <c r="C6" s="2">
        <v>21.792260692464357</v>
      </c>
      <c r="D6" s="2">
        <v>71.486761710794298</v>
      </c>
      <c r="E6" s="2">
        <v>4.3448744059742017</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t="s">
        <v>7</v>
      </c>
      <c r="C8" s="2">
        <v>23.255813953488371</v>
      </c>
      <c r="D8" s="2">
        <v>69.767441860465112</v>
      </c>
      <c r="E8" s="2">
        <v>6.9767441860465116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1.4925373134328357</v>
      </c>
      <c r="C9" s="2">
        <v>23.880597014925371</v>
      </c>
      <c r="D9" s="2">
        <v>67.164179104477611</v>
      </c>
      <c r="E9" s="2">
        <v>7.4626865671641784</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5.3571428571428568</v>
      </c>
      <c r="C10" s="2">
        <v>21.428571428571427</v>
      </c>
      <c r="D10" s="2">
        <v>69.642857142857139</v>
      </c>
      <c r="E10" s="2">
        <v>3.5714285714285712</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2.9227557411273484</v>
      </c>
      <c r="C11" s="2">
        <v>20.250521920668056</v>
      </c>
      <c r="D11" s="2">
        <v>73.068893528183722</v>
      </c>
      <c r="E11" s="2">
        <v>3.7578288100208765</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1.8018018018018018</v>
      </c>
      <c r="C12" s="2">
        <v>20.72072072072072</v>
      </c>
      <c r="D12" s="2">
        <v>72.972972972972968</v>
      </c>
      <c r="E12" s="2">
        <v>4.5045045045045047</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1.0362694300518136</v>
      </c>
      <c r="C13" s="2">
        <v>20.207253886010363</v>
      </c>
      <c r="D13" s="2">
        <v>75.647668393782382</v>
      </c>
      <c r="E13" s="2">
        <v>3.1088082901554404</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3.9823008849557522</v>
      </c>
      <c r="C14" s="2">
        <v>26.10619469026549</v>
      </c>
      <c r="D14" s="2">
        <v>65.044247787610615</v>
      </c>
      <c r="E14" s="2">
        <v>4.8672566371681416</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231</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0</v>
      </c>
      <c r="D18" s="8" t="s">
        <v>1</v>
      </c>
      <c r="E18" s="8" t="s">
        <v>179</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4.3814432989690717</v>
      </c>
      <c r="D20" s="2">
        <v>32.216494845360828</v>
      </c>
      <c r="E20" s="2">
        <v>58.118556701030933</v>
      </c>
      <c r="F20" s="2">
        <v>5.2835051546391751</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0.14903129657228018</v>
      </c>
      <c r="D21" s="2">
        <v>9.8360655737704921</v>
      </c>
      <c r="E21" s="2">
        <v>87.034277198211626</v>
      </c>
      <c r="F21" s="2">
        <v>2.9806259314456036</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5.4474708171206228</v>
      </c>
      <c r="D23" s="2">
        <v>31.906614785992215</v>
      </c>
      <c r="E23" s="2">
        <v>58.365758754863819</v>
      </c>
      <c r="F23" s="2">
        <v>4.2801556420233462</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t="s">
        <v>7</v>
      </c>
      <c r="D24" s="2">
        <v>6.5116279069767442</v>
      </c>
      <c r="E24" s="2">
        <v>90.232558139534873</v>
      </c>
      <c r="F24" s="2">
        <v>3.2558139534883721</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2.2471910112359552</v>
      </c>
      <c r="D25" s="2">
        <v>29.213483146067414</v>
      </c>
      <c r="E25" s="2">
        <v>62.921348314606739</v>
      </c>
      <c r="F25" s="2">
        <v>5.6179775280898872</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t="s">
        <v>7</v>
      </c>
      <c r="D26" s="2">
        <v>11.650485436893204</v>
      </c>
      <c r="E26" s="2">
        <v>87.378640776699029</v>
      </c>
      <c r="F26" s="2">
        <v>0.97087378640776689</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7.3170731707317067</v>
      </c>
      <c r="D27" s="2">
        <v>39.837398373983739</v>
      </c>
      <c r="E27" s="2">
        <v>47.967479674796749</v>
      </c>
      <c r="F27" s="2">
        <v>4.8780487804878048</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t="s">
        <v>7</v>
      </c>
      <c r="D28" s="2">
        <v>9.0909090909090917</v>
      </c>
      <c r="E28" s="2">
        <v>85.858585858585855</v>
      </c>
      <c r="F28" s="2">
        <v>5.0505050505050502</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232</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17</v>
      </c>
      <c r="C4" s="8" t="s">
        <v>18</v>
      </c>
      <c r="D4" s="8" t="s">
        <v>19</v>
      </c>
      <c r="E4" s="8" t="s">
        <v>20</v>
      </c>
      <c r="F4" s="8" t="s">
        <v>21</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56.89069925322471</v>
      </c>
      <c r="C6" s="2">
        <v>29.463679565512557</v>
      </c>
      <c r="D6" s="2">
        <v>9.6401900882552614</v>
      </c>
      <c r="E6" s="2">
        <v>2.2403258655804481</v>
      </c>
      <c r="F6" s="2">
        <v>0.54310930074677521</v>
      </c>
      <c r="G6" s="2">
        <v>1.2219959266802443</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53.488372093023251</v>
      </c>
      <c r="C8" s="2">
        <v>36.046511627906973</v>
      </c>
      <c r="D8" s="2">
        <v>3.4883720930232558</v>
      </c>
      <c r="E8" s="2">
        <v>4.6511627906976747</v>
      </c>
      <c r="F8" s="2" t="s">
        <v>7</v>
      </c>
      <c r="G8" s="2">
        <v>2.3255813953488373</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55.223880597014926</v>
      </c>
      <c r="C9" s="2">
        <v>28.35820895522388</v>
      </c>
      <c r="D9" s="2">
        <v>11.940298507462686</v>
      </c>
      <c r="E9" s="2">
        <v>1.4925373134328357</v>
      </c>
      <c r="F9" s="2" t="s">
        <v>7</v>
      </c>
      <c r="G9" s="2">
        <v>2.9850746268656714</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60.714285714285708</v>
      </c>
      <c r="C10" s="2">
        <v>25</v>
      </c>
      <c r="D10" s="2">
        <v>8.9285714285714288</v>
      </c>
      <c r="E10" s="2">
        <v>3.5714285714285712</v>
      </c>
      <c r="F10" s="2" t="s">
        <v>7</v>
      </c>
      <c r="G10" s="2">
        <v>1.7857142857142856</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57.202505219206678</v>
      </c>
      <c r="C11" s="2">
        <v>29.018789144050107</v>
      </c>
      <c r="D11" s="2">
        <v>10.647181628392484</v>
      </c>
      <c r="E11" s="2">
        <v>2.0876826722338206</v>
      </c>
      <c r="F11" s="2">
        <v>0.62630480167014613</v>
      </c>
      <c r="G11" s="2">
        <v>0.41753653444676403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53.153153153153156</v>
      </c>
      <c r="C12" s="2">
        <v>30.630630630630627</v>
      </c>
      <c r="D12" s="2">
        <v>10.810810810810811</v>
      </c>
      <c r="E12" s="2">
        <v>1.8018018018018018</v>
      </c>
      <c r="F12" s="2">
        <v>0.90090090090090091</v>
      </c>
      <c r="G12" s="2">
        <v>2.7027027027027026</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64.248704663212436</v>
      </c>
      <c r="C13" s="2">
        <v>25.906735751295333</v>
      </c>
      <c r="D13" s="2">
        <v>6.7357512953367875</v>
      </c>
      <c r="E13" s="2">
        <v>1.5544041450777202</v>
      </c>
      <c r="F13" s="2">
        <v>1.0362694300518136</v>
      </c>
      <c r="G13" s="2">
        <v>0.5181347150259068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57.964601769911503</v>
      </c>
      <c r="C14" s="2">
        <v>30.53097345132743</v>
      </c>
      <c r="D14" s="2">
        <v>7.5221238938053103</v>
      </c>
      <c r="E14" s="2">
        <v>1.7699115044247788</v>
      </c>
      <c r="F14" s="2">
        <v>0.44247787610619471</v>
      </c>
      <c r="G14" s="2">
        <v>1.7699115044247788</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233</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17</v>
      </c>
      <c r="D18" s="8" t="s">
        <v>18</v>
      </c>
      <c r="E18" s="8" t="s">
        <v>19</v>
      </c>
      <c r="F18" s="8" t="s">
        <v>20</v>
      </c>
      <c r="G18" s="8" t="s">
        <v>21</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60.567010309278345</v>
      </c>
      <c r="D20" s="2">
        <v>27.963917525773198</v>
      </c>
      <c r="E20" s="2">
        <v>8.7628865979381434</v>
      </c>
      <c r="F20" s="2">
        <v>0.902061855670103</v>
      </c>
      <c r="G20" s="2">
        <v>0.38659793814432991</v>
      </c>
      <c r="H20" s="2">
        <v>1.4175257731958764</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52.906110283159471</v>
      </c>
      <c r="D21" s="2">
        <v>31.445603576751118</v>
      </c>
      <c r="E21" s="2">
        <v>10.581222056631892</v>
      </c>
      <c r="F21" s="2">
        <v>3.5767511177347244</v>
      </c>
      <c r="G21" s="2">
        <v>0.5961251862891207</v>
      </c>
      <c r="H21" s="2">
        <v>0.89418777943368111</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59.922178988326849</v>
      </c>
      <c r="D23" s="2">
        <v>26.848249027237355</v>
      </c>
      <c r="E23" s="2">
        <v>11.284046692607005</v>
      </c>
      <c r="F23" s="2">
        <v>1.556420233463035</v>
      </c>
      <c r="G23" s="2" t="s">
        <v>7</v>
      </c>
      <c r="H23" s="2">
        <v>0.38910505836575876</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54.883720930232563</v>
      </c>
      <c r="D24" s="2">
        <v>31.162790697674421</v>
      </c>
      <c r="E24" s="2">
        <v>9.7674418604651159</v>
      </c>
      <c r="F24" s="2">
        <v>2.3255813953488373</v>
      </c>
      <c r="G24" s="2">
        <v>1.3953488372093024</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64.044943820224717</v>
      </c>
      <c r="D25" s="2">
        <v>28.08988764044944</v>
      </c>
      <c r="E25" s="2">
        <v>5.6179775280898872</v>
      </c>
      <c r="F25" s="2" t="s">
        <v>7</v>
      </c>
      <c r="G25" s="2">
        <v>1.1235955056179776</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65.048543689320397</v>
      </c>
      <c r="D26" s="2">
        <v>24.271844660194176</v>
      </c>
      <c r="E26" s="2">
        <v>7.7669902912621351</v>
      </c>
      <c r="F26" s="2">
        <v>2.912621359223301</v>
      </c>
      <c r="G26" s="2" t="s">
        <v>7</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62.601626016260155</v>
      </c>
      <c r="D27" s="2">
        <v>26.016260162601629</v>
      </c>
      <c r="E27" s="2">
        <v>8.1300813008130071</v>
      </c>
      <c r="F27" s="2">
        <v>0.81300813008130091</v>
      </c>
      <c r="G27" s="2" t="s">
        <v>7</v>
      </c>
      <c r="H27" s="2">
        <v>2.4390243902439024</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53.535353535353536</v>
      </c>
      <c r="D28" s="2">
        <v>34.343434343434339</v>
      </c>
      <c r="E28" s="2">
        <v>7.0707070707070701</v>
      </c>
      <c r="F28" s="2">
        <v>3.0303030303030303</v>
      </c>
      <c r="G28" s="2">
        <v>1.0101010101010102</v>
      </c>
      <c r="H28" s="2">
        <v>1.0101010101010102</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234</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235</v>
      </c>
      <c r="C4" s="8" t="s">
        <v>236</v>
      </c>
      <c r="D4" s="8" t="s">
        <v>237</v>
      </c>
      <c r="E4" s="8" t="s">
        <v>238</v>
      </c>
      <c r="F4" s="8" t="s">
        <v>239</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47.861507128309569</v>
      </c>
      <c r="C6" s="2">
        <v>37.270875763747455</v>
      </c>
      <c r="D6" s="2">
        <v>10.31907671418873</v>
      </c>
      <c r="E6" s="2">
        <v>2.5797691785471826</v>
      </c>
      <c r="F6" s="2">
        <v>1.0862186014935504</v>
      </c>
      <c r="G6" s="2">
        <v>0.8825526137135099</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58.139534883720934</v>
      </c>
      <c r="C8" s="2">
        <v>29.069767441860467</v>
      </c>
      <c r="D8" s="2">
        <v>5.8139534883720927</v>
      </c>
      <c r="E8" s="2">
        <v>2.3255813953488373</v>
      </c>
      <c r="F8" s="2">
        <v>2.3255813953488373</v>
      </c>
      <c r="G8" s="2">
        <v>2.3255813953488373</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34.328358208955223</v>
      </c>
      <c r="C9" s="2">
        <v>41.791044776119399</v>
      </c>
      <c r="D9" s="2">
        <v>14.925373134328357</v>
      </c>
      <c r="E9" s="2">
        <v>4.4776119402985071</v>
      </c>
      <c r="F9" s="2">
        <v>1.4925373134328357</v>
      </c>
      <c r="G9" s="2">
        <v>2.9850746268656714</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42.857142857142854</v>
      </c>
      <c r="C10" s="2">
        <v>41.071428571428569</v>
      </c>
      <c r="D10" s="2">
        <v>16.071428571428573</v>
      </c>
      <c r="E10" s="2" t="s">
        <v>7</v>
      </c>
      <c r="F10" s="2" t="s">
        <v>7</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46.972860125260965</v>
      </c>
      <c r="C11" s="2">
        <v>40.501043841336113</v>
      </c>
      <c r="D11" s="2">
        <v>9.3945720250521916</v>
      </c>
      <c r="E11" s="2">
        <v>1.8789144050104383</v>
      </c>
      <c r="F11" s="2">
        <v>0.83507306889352806</v>
      </c>
      <c r="G11" s="2">
        <v>0.41753653444676403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51.351351351351347</v>
      </c>
      <c r="C12" s="2">
        <v>36.036036036036037</v>
      </c>
      <c r="D12" s="2">
        <v>6.3063063063063058</v>
      </c>
      <c r="E12" s="2">
        <v>2.7027027027027026</v>
      </c>
      <c r="F12" s="2">
        <v>1.8018018018018018</v>
      </c>
      <c r="G12" s="2">
        <v>1.8018018018018018</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53.8860103626943</v>
      </c>
      <c r="C13" s="2">
        <v>32.124352331606218</v>
      </c>
      <c r="D13" s="2">
        <v>10.362694300518134</v>
      </c>
      <c r="E13" s="2">
        <v>2.5906735751295336</v>
      </c>
      <c r="F13" s="2">
        <v>0.5181347150259068</v>
      </c>
      <c r="G13" s="2">
        <v>0.5181347150259068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44.690265486725664</v>
      </c>
      <c r="C14" s="2">
        <v>39.823008849557525</v>
      </c>
      <c r="D14" s="2">
        <v>9.7345132743362832</v>
      </c>
      <c r="E14" s="2">
        <v>3.5398230088495577</v>
      </c>
      <c r="F14" s="2">
        <v>0.88495575221238942</v>
      </c>
      <c r="G14" s="2">
        <v>1.3274336283185841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240</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235</v>
      </c>
      <c r="D18" s="8" t="s">
        <v>236</v>
      </c>
      <c r="E18" s="8" t="s">
        <v>237</v>
      </c>
      <c r="F18" s="8" t="s">
        <v>238</v>
      </c>
      <c r="G18" s="8" t="s">
        <v>239</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50.902061855670098</v>
      </c>
      <c r="D20" s="2">
        <v>35.180412371134025</v>
      </c>
      <c r="E20" s="2">
        <v>9.7938144329896915</v>
      </c>
      <c r="F20" s="2">
        <v>1.804123711340206</v>
      </c>
      <c r="G20" s="2">
        <v>1.0309278350515463</v>
      </c>
      <c r="H20" s="2">
        <v>1.2886597938144329</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45.007451564828614</v>
      </c>
      <c r="D21" s="2">
        <v>39.791356184798808</v>
      </c>
      <c r="E21" s="2">
        <v>10.730253353204173</v>
      </c>
      <c r="F21" s="2">
        <v>3.129657228017884</v>
      </c>
      <c r="G21" s="2">
        <v>1.0432190760059614</v>
      </c>
      <c r="H21" s="2">
        <v>0.29806259314456035</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47.859922178988327</v>
      </c>
      <c r="D23" s="2">
        <v>38.521400778210122</v>
      </c>
      <c r="E23" s="2">
        <v>10.505836575875486</v>
      </c>
      <c r="F23" s="2">
        <v>1.556420233463035</v>
      </c>
      <c r="G23" s="2">
        <v>1.1673151750972763</v>
      </c>
      <c r="H23" s="2">
        <v>0.38910505836575876</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46.97674418604651</v>
      </c>
      <c r="D24" s="2">
        <v>42.325581395348841</v>
      </c>
      <c r="E24" s="2">
        <v>7.9069767441860463</v>
      </c>
      <c r="F24" s="2">
        <v>1.8604651162790697</v>
      </c>
      <c r="G24" s="2">
        <v>0.46511627906976744</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56.17977528089888</v>
      </c>
      <c r="D25" s="2">
        <v>35.955056179775283</v>
      </c>
      <c r="E25" s="2">
        <v>4.4943820224719104</v>
      </c>
      <c r="F25" s="2">
        <v>2.2471910112359552</v>
      </c>
      <c r="G25" s="2" t="s">
        <v>7</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52.427184466019419</v>
      </c>
      <c r="D26" s="2">
        <v>28.155339805825243</v>
      </c>
      <c r="E26" s="2">
        <v>15.53398058252427</v>
      </c>
      <c r="F26" s="2">
        <v>2.912621359223301</v>
      </c>
      <c r="G26" s="2">
        <v>0.97087378640776689</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49.59349593495935</v>
      </c>
      <c r="D27" s="2">
        <v>36.585365853658537</v>
      </c>
      <c r="E27" s="2">
        <v>8.1300813008130071</v>
      </c>
      <c r="F27" s="2">
        <v>1.6260162601626018</v>
      </c>
      <c r="G27" s="2">
        <v>1.6260162601626018</v>
      </c>
      <c r="H27" s="2">
        <v>2.4390243902439024</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39.393939393939391</v>
      </c>
      <c r="D28" s="2">
        <v>43.43434343434344</v>
      </c>
      <c r="E28" s="2">
        <v>11.111111111111111</v>
      </c>
      <c r="F28" s="2">
        <v>6.0606060606060606</v>
      </c>
      <c r="G28" s="2" t="s">
        <v>7</v>
      </c>
      <c r="H28" s="2" t="s">
        <v>7</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25</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17</v>
      </c>
      <c r="C4" s="8" t="s">
        <v>18</v>
      </c>
      <c r="D4" s="8" t="s">
        <v>19</v>
      </c>
      <c r="E4" s="8" t="s">
        <v>20</v>
      </c>
      <c r="F4" s="8" t="s">
        <v>21</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26.544467073998639</v>
      </c>
      <c r="C6" s="2">
        <v>41.54786150712831</v>
      </c>
      <c r="D6" s="2">
        <v>20.841819416157499</v>
      </c>
      <c r="E6" s="2">
        <v>6.9246435845213856</v>
      </c>
      <c r="F6" s="2">
        <v>3.3265444670739988</v>
      </c>
      <c r="G6" s="2">
        <v>0.81466395112016288</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24.418604651162788</v>
      </c>
      <c r="C8" s="2">
        <v>50</v>
      </c>
      <c r="D8" s="2">
        <v>16.279069767441861</v>
      </c>
      <c r="E8" s="2">
        <v>4.6511627906976747</v>
      </c>
      <c r="F8" s="2">
        <v>4.6511627906976747</v>
      </c>
      <c r="G8" s="2" t="s">
        <v>7</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13.432835820895523</v>
      </c>
      <c r="C9" s="2">
        <v>35.820895522388057</v>
      </c>
      <c r="D9" s="2">
        <v>34.328358208955223</v>
      </c>
      <c r="E9" s="2">
        <v>13.432835820895523</v>
      </c>
      <c r="F9" s="2">
        <v>1.4925373134328357</v>
      </c>
      <c r="G9" s="2">
        <v>1.4925373134328357</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30.357142857142854</v>
      </c>
      <c r="C10" s="2">
        <v>39.285714285714285</v>
      </c>
      <c r="D10" s="2">
        <v>23.214285714285715</v>
      </c>
      <c r="E10" s="2">
        <v>5.3571428571428568</v>
      </c>
      <c r="F10" s="2">
        <v>1.7857142857142856</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27.139874739039666</v>
      </c>
      <c r="C11" s="2">
        <v>42.379958246346554</v>
      </c>
      <c r="D11" s="2">
        <v>19.624217118997915</v>
      </c>
      <c r="E11" s="2">
        <v>6.6805845511482245</v>
      </c>
      <c r="F11" s="2">
        <v>3.5490605427974948</v>
      </c>
      <c r="G11" s="2">
        <v>0.62630480167014613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27.027027027027028</v>
      </c>
      <c r="C12" s="2">
        <v>48.648648648648653</v>
      </c>
      <c r="D12" s="2">
        <v>15.315315315315313</v>
      </c>
      <c r="E12" s="2">
        <v>9.0090090090090094</v>
      </c>
      <c r="F12" s="2" t="s">
        <v>7</v>
      </c>
      <c r="G12" s="2" t="s">
        <v>7</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27.979274611398964</v>
      </c>
      <c r="C13" s="2">
        <v>42.487046632124354</v>
      </c>
      <c r="D13" s="2">
        <v>18.134715025906736</v>
      </c>
      <c r="E13" s="2">
        <v>6.2176165803108807</v>
      </c>
      <c r="F13" s="2">
        <v>4.6632124352331603</v>
      </c>
      <c r="G13" s="2">
        <v>0.5181347150259068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26.548672566371685</v>
      </c>
      <c r="C14" s="2">
        <v>43.805309734513273</v>
      </c>
      <c r="D14" s="2">
        <v>22.123893805309734</v>
      </c>
      <c r="E14" s="2">
        <v>3.9823008849557522</v>
      </c>
      <c r="F14" s="2">
        <v>2.2123893805309733</v>
      </c>
      <c r="G14" s="2">
        <v>1.3274336283185841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17</v>
      </c>
      <c r="D18" s="8" t="s">
        <v>18</v>
      </c>
      <c r="E18" s="8" t="s">
        <v>19</v>
      </c>
      <c r="F18" s="8" t="s">
        <v>20</v>
      </c>
      <c r="G18" s="8" t="s">
        <v>21</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36.340206185567006</v>
      </c>
      <c r="D20" s="2">
        <v>42.139175257731956</v>
      </c>
      <c r="E20" s="2">
        <v>15.206185567010309</v>
      </c>
      <c r="F20" s="2">
        <v>3.9948453608247418</v>
      </c>
      <c r="G20" s="2">
        <v>1.5463917525773196</v>
      </c>
      <c r="H20" s="2">
        <v>0.77319587628865982</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15.499254843517138</v>
      </c>
      <c r="D21" s="2">
        <v>41.579731743666173</v>
      </c>
      <c r="E21" s="2">
        <v>27.570789865871831</v>
      </c>
      <c r="F21" s="2">
        <v>9.9850968703427725</v>
      </c>
      <c r="G21" s="2">
        <v>4.918032786885246</v>
      </c>
      <c r="H21" s="2">
        <v>0.44709388971684055</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35.797665369649806</v>
      </c>
      <c r="D23" s="2">
        <v>43.190661478599225</v>
      </c>
      <c r="E23" s="2">
        <v>14.007782101167315</v>
      </c>
      <c r="F23" s="2">
        <v>4.6692607003891053</v>
      </c>
      <c r="G23" s="2">
        <v>1.556420233463035</v>
      </c>
      <c r="H23" s="2">
        <v>0.77821011673151752</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16.744186046511629</v>
      </c>
      <c r="D24" s="2">
        <v>41.860465116279073</v>
      </c>
      <c r="E24" s="2">
        <v>26.511627906976742</v>
      </c>
      <c r="F24" s="2">
        <v>8.8372093023255811</v>
      </c>
      <c r="G24" s="2">
        <v>5.5813953488372094</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39.325842696629216</v>
      </c>
      <c r="D25" s="2">
        <v>37.078651685393261</v>
      </c>
      <c r="E25" s="2">
        <v>16.853932584269664</v>
      </c>
      <c r="F25" s="2">
        <v>3.3707865168539324</v>
      </c>
      <c r="G25" s="2">
        <v>2.2471910112359552</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18.446601941747574</v>
      </c>
      <c r="D26" s="2">
        <v>47.572815533980581</v>
      </c>
      <c r="E26" s="2">
        <v>19.417475728155338</v>
      </c>
      <c r="F26" s="2">
        <v>7.7669902912621351</v>
      </c>
      <c r="G26" s="2">
        <v>6.7961165048543686</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35.772357723577237</v>
      </c>
      <c r="D27" s="2">
        <v>43.902439024390247</v>
      </c>
      <c r="E27" s="2">
        <v>14.634146341463413</v>
      </c>
      <c r="F27" s="2">
        <v>1.6260162601626018</v>
      </c>
      <c r="G27" s="2">
        <v>2.4390243902439024</v>
      </c>
      <c r="H27" s="2">
        <v>1.6260162601626018</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15.151515151515152</v>
      </c>
      <c r="D28" s="2">
        <v>45.454545454545453</v>
      </c>
      <c r="E28" s="2">
        <v>29.292929292929294</v>
      </c>
      <c r="F28" s="2">
        <v>7.0707070707070701</v>
      </c>
      <c r="G28" s="2">
        <v>2.0202020202020203</v>
      </c>
      <c r="H28" s="2">
        <v>1.0101010101010102</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241</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242</v>
      </c>
      <c r="D4" s="8" t="s">
        <v>243</v>
      </c>
      <c r="E4" s="8" t="s">
        <v>244</v>
      </c>
      <c r="F4" s="8" t="s">
        <v>245</v>
      </c>
      <c r="G4" s="8" t="s">
        <v>246</v>
      </c>
      <c r="H4" s="8" t="s">
        <v>3</v>
      </c>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64.222674813306185</v>
      </c>
      <c r="C6" s="2">
        <v>18.126272912423623</v>
      </c>
      <c r="D6" s="2">
        <v>5.363204344874406</v>
      </c>
      <c r="E6" s="2">
        <v>6.9246435845213856</v>
      </c>
      <c r="F6" s="2">
        <v>2.6476578411405294</v>
      </c>
      <c r="G6" s="2">
        <v>1.4935505770536321</v>
      </c>
      <c r="H6" s="2">
        <v>1.2219959266802443</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55.813953488372093</v>
      </c>
      <c r="C8" s="2">
        <v>20.930232558139537</v>
      </c>
      <c r="D8" s="2">
        <v>5.8139534883720927</v>
      </c>
      <c r="E8" s="2">
        <v>11.627906976744185</v>
      </c>
      <c r="F8" s="2">
        <v>1.1627906976744187</v>
      </c>
      <c r="G8" s="2">
        <v>1.1627906976744187</v>
      </c>
      <c r="H8" s="2">
        <v>3.4883720930232558</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59.701492537313428</v>
      </c>
      <c r="C9" s="2">
        <v>22.388059701492537</v>
      </c>
      <c r="D9" s="2">
        <v>5.9701492537313428</v>
      </c>
      <c r="E9" s="2">
        <v>4.4776119402985071</v>
      </c>
      <c r="F9" s="2">
        <v>2.9850746268656714</v>
      </c>
      <c r="G9" s="2">
        <v>1.4925373134328357</v>
      </c>
      <c r="H9" s="2">
        <v>2.9850746268656714</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62.5</v>
      </c>
      <c r="C10" s="2">
        <v>16.071428571428573</v>
      </c>
      <c r="D10" s="2">
        <v>5.3571428571428568</v>
      </c>
      <c r="E10" s="2">
        <v>10.714285714285714</v>
      </c>
      <c r="F10" s="2">
        <v>3.5714285714285712</v>
      </c>
      <c r="G10" s="2">
        <v>1.7857142857142856</v>
      </c>
      <c r="H10" s="2" t="s">
        <v>7</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63.674321503131523</v>
      </c>
      <c r="C11" s="2">
        <v>18.789144050104383</v>
      </c>
      <c r="D11" s="2">
        <v>5.8455114822546967</v>
      </c>
      <c r="E11" s="2">
        <v>6.4718162839248432</v>
      </c>
      <c r="F11" s="2">
        <v>3.1315240083507305</v>
      </c>
      <c r="G11" s="2">
        <v>1.0438413361169103</v>
      </c>
      <c r="H11" s="2">
        <v>1.0438413361169103</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78.378378378378372</v>
      </c>
      <c r="C12" s="2">
        <v>12.612612612612612</v>
      </c>
      <c r="D12" s="2">
        <v>2.7027027027027026</v>
      </c>
      <c r="E12" s="2">
        <v>4.5045045045045047</v>
      </c>
      <c r="F12" s="2">
        <v>0.90090090090090091</v>
      </c>
      <c r="G12" s="2">
        <v>0.90090090090090091</v>
      </c>
      <c r="H12" s="2" t="s">
        <v>7</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71.502590673575128</v>
      </c>
      <c r="C13" s="2">
        <v>16.580310880829018</v>
      </c>
      <c r="D13" s="2">
        <v>4.1450777202072544</v>
      </c>
      <c r="E13" s="2">
        <v>5.1813471502590671</v>
      </c>
      <c r="F13" s="2">
        <v>1.5544041450777202</v>
      </c>
      <c r="G13" s="2">
        <v>0.5181347150259068</v>
      </c>
      <c r="H13" s="2">
        <v>0.5181347150259068</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56.194690265486727</v>
      </c>
      <c r="C14" s="2">
        <v>18.141592920353983</v>
      </c>
      <c r="D14" s="2">
        <v>7.5221238938053103</v>
      </c>
      <c r="E14" s="2">
        <v>9.7345132743362832</v>
      </c>
      <c r="F14" s="2">
        <v>3.5398230088495577</v>
      </c>
      <c r="G14" s="2">
        <v>3.0973451327433628</v>
      </c>
      <c r="H14" s="2">
        <v>1.7699115044247788</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247</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242</v>
      </c>
      <c r="E18" s="8" t="s">
        <v>243</v>
      </c>
      <c r="F18" s="8" t="s">
        <v>244</v>
      </c>
      <c r="G18" s="8" t="s">
        <v>245</v>
      </c>
      <c r="H18" s="8" t="s">
        <v>246</v>
      </c>
      <c r="I18" s="8" t="s">
        <v>3</v>
      </c>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66.237113402061851</v>
      </c>
      <c r="D20" s="2">
        <v>16.752577319587626</v>
      </c>
      <c r="E20" s="2">
        <v>5.9278350515463911</v>
      </c>
      <c r="F20" s="2">
        <v>5.5412371134020617</v>
      </c>
      <c r="G20" s="2">
        <v>2.5773195876288657</v>
      </c>
      <c r="H20" s="2">
        <v>1.5463917525773196</v>
      </c>
      <c r="I20" s="2">
        <v>1.4175257731958764</v>
      </c>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62.593144560357672</v>
      </c>
      <c r="D21" s="2">
        <v>19.821162444113263</v>
      </c>
      <c r="E21" s="2">
        <v>4.6199701937406861</v>
      </c>
      <c r="F21" s="2">
        <v>8.3457526080476914</v>
      </c>
      <c r="G21" s="2">
        <v>2.6825633383010432</v>
      </c>
      <c r="H21" s="2">
        <v>1.0432190760059614</v>
      </c>
      <c r="I21" s="2">
        <v>0.89418777943368111</v>
      </c>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65.369649805447466</v>
      </c>
      <c r="D23" s="2">
        <v>17.898832684824903</v>
      </c>
      <c r="E23" s="2">
        <v>5.4474708171206228</v>
      </c>
      <c r="F23" s="2">
        <v>6.2256809338521402</v>
      </c>
      <c r="G23" s="2">
        <v>2.7237354085603114</v>
      </c>
      <c r="H23" s="2">
        <v>1.556420233463035</v>
      </c>
      <c r="I23" s="2">
        <v>0.77821011673151752</v>
      </c>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61.395348837209305</v>
      </c>
      <c r="D24" s="2">
        <v>20</v>
      </c>
      <c r="E24" s="2">
        <v>6.5116279069767442</v>
      </c>
      <c r="F24" s="2">
        <v>6.5116279069767442</v>
      </c>
      <c r="G24" s="2">
        <v>3.7209302325581395</v>
      </c>
      <c r="H24" s="2">
        <v>0.46511627906976744</v>
      </c>
      <c r="I24" s="2">
        <v>1.3953488372093024</v>
      </c>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70.786516853932582</v>
      </c>
      <c r="D25" s="2">
        <v>12.359550561797752</v>
      </c>
      <c r="E25" s="2">
        <v>7.8651685393258424</v>
      </c>
      <c r="F25" s="2">
        <v>5.6179775280898872</v>
      </c>
      <c r="G25" s="2">
        <v>2.2471910112359552</v>
      </c>
      <c r="H25" s="2" t="s">
        <v>7</v>
      </c>
      <c r="I25" s="2">
        <v>1.1235955056179776</v>
      </c>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71.844660194174764</v>
      </c>
      <c r="D26" s="2">
        <v>20.388349514563107</v>
      </c>
      <c r="E26" s="2">
        <v>0.97087378640776689</v>
      </c>
      <c r="F26" s="2">
        <v>4.8543689320388346</v>
      </c>
      <c r="G26" s="2">
        <v>0.97087378640776689</v>
      </c>
      <c r="H26" s="2">
        <v>0.97087378640776689</v>
      </c>
      <c r="I26" s="2" t="s">
        <v>7</v>
      </c>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59.349593495934961</v>
      </c>
      <c r="D27" s="2">
        <v>17.886178861788618</v>
      </c>
      <c r="E27" s="2">
        <v>8.1300813008130071</v>
      </c>
      <c r="F27" s="2">
        <v>6.5040650406504072</v>
      </c>
      <c r="G27" s="2">
        <v>2.4390243902439024</v>
      </c>
      <c r="H27" s="2">
        <v>2.4390243902439024</v>
      </c>
      <c r="I27" s="2">
        <v>3.2520325203252036</v>
      </c>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54.54545454545454</v>
      </c>
      <c r="D28" s="2">
        <v>17.171717171717169</v>
      </c>
      <c r="E28" s="2">
        <v>6.0606060606060606</v>
      </c>
      <c r="F28" s="2">
        <v>13.131313131313133</v>
      </c>
      <c r="G28" s="2">
        <v>5.0505050505050502</v>
      </c>
      <c r="H28" s="2">
        <v>4.0404040404040407</v>
      </c>
      <c r="I28" s="2" t="s">
        <v>7</v>
      </c>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248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249</v>
      </c>
      <c r="D4" s="8" t="s">
        <v>244</v>
      </c>
      <c r="E4" s="8" t="s">
        <v>250</v>
      </c>
      <c r="F4" s="8" t="s">
        <v>246</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88.730482009504414</v>
      </c>
      <c r="C6" s="2">
        <v>7.9429735234215881</v>
      </c>
      <c r="D6" s="2">
        <v>1.1541072640868975</v>
      </c>
      <c r="E6" s="2">
        <v>0.61099796334012213</v>
      </c>
      <c r="F6" s="2">
        <v>0.61099796334012213</v>
      </c>
      <c r="G6" s="2">
        <v>0.95044127630685671</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89.534883720930239</v>
      </c>
      <c r="C8" s="2">
        <v>8.1395348837209305</v>
      </c>
      <c r="D8" s="2" t="s">
        <v>7</v>
      </c>
      <c r="E8" s="2" t="s">
        <v>7</v>
      </c>
      <c r="F8" s="2" t="s">
        <v>7</v>
      </c>
      <c r="G8" s="2">
        <v>2.3255813953488373</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82.089552238805979</v>
      </c>
      <c r="C9" s="2">
        <v>11.940298507462686</v>
      </c>
      <c r="D9" s="2">
        <v>1.4925373134328357</v>
      </c>
      <c r="E9" s="2">
        <v>1.4925373134328357</v>
      </c>
      <c r="F9" s="2" t="s">
        <v>7</v>
      </c>
      <c r="G9" s="2">
        <v>2.9850746268656714</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80.357142857142861</v>
      </c>
      <c r="C10" s="2">
        <v>14.285714285714285</v>
      </c>
      <c r="D10" s="2">
        <v>3.5714285714285712</v>
      </c>
      <c r="E10" s="2">
        <v>1.7857142857142856</v>
      </c>
      <c r="F10" s="2" t="s">
        <v>7</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91.649269311064714</v>
      </c>
      <c r="C11" s="2">
        <v>6.0542797494780798</v>
      </c>
      <c r="D11" s="2">
        <v>0.62630480167014613</v>
      </c>
      <c r="E11" s="2">
        <v>0.83507306889352806</v>
      </c>
      <c r="F11" s="2">
        <v>0.20876826722338201</v>
      </c>
      <c r="G11" s="2">
        <v>0.62630480167014613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92.792792792792795</v>
      </c>
      <c r="C12" s="2">
        <v>4.5045045045045047</v>
      </c>
      <c r="D12" s="2">
        <v>1.8018018018018018</v>
      </c>
      <c r="E12" s="2" t="s">
        <v>7</v>
      </c>
      <c r="F12" s="2">
        <v>0.90090090090090091</v>
      </c>
      <c r="G12" s="2" t="s">
        <v>7</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88.601036269430054</v>
      </c>
      <c r="C13" s="2">
        <v>9.3264248704663206</v>
      </c>
      <c r="D13" s="2">
        <v>1.0362694300518136</v>
      </c>
      <c r="E13" s="2" t="s">
        <v>7</v>
      </c>
      <c r="F13" s="2">
        <v>0.5181347150259068</v>
      </c>
      <c r="G13" s="2">
        <v>0.5181347150259068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87.16814159292035</v>
      </c>
      <c r="C14" s="2">
        <v>7.5221238938053103</v>
      </c>
      <c r="D14" s="2">
        <v>0.88495575221238942</v>
      </c>
      <c r="E14" s="2">
        <v>0.88495575221238942</v>
      </c>
      <c r="F14" s="2">
        <v>1.3274336283185841</v>
      </c>
      <c r="G14" s="2">
        <v>2.2123893805309733</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251</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249</v>
      </c>
      <c r="E18" s="8" t="s">
        <v>244</v>
      </c>
      <c r="F18" s="8" t="s">
        <v>250</v>
      </c>
      <c r="G18" s="8" t="s">
        <v>246</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90.850515463917532</v>
      </c>
      <c r="D20" s="2">
        <v>6.0567010309278349</v>
      </c>
      <c r="E20" s="2">
        <v>0.51546391752577314</v>
      </c>
      <c r="F20" s="2">
        <v>0.38659793814432991</v>
      </c>
      <c r="G20" s="2">
        <v>0.77319587628865982</v>
      </c>
      <c r="H20" s="2">
        <v>1.4175257731958764</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87.183308494783901</v>
      </c>
      <c r="D21" s="2">
        <v>9.6870342771982116</v>
      </c>
      <c r="E21" s="2">
        <v>1.639344262295082</v>
      </c>
      <c r="F21" s="2">
        <v>0.89418777943368111</v>
      </c>
      <c r="G21" s="2">
        <v>0.29806259314456035</v>
      </c>
      <c r="H21" s="2">
        <v>0.29806259314456035</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91.828793774319067</v>
      </c>
      <c r="D23" s="2">
        <v>7.0038910505836576</v>
      </c>
      <c r="E23" s="2" t="s">
        <v>7</v>
      </c>
      <c r="F23" s="2">
        <v>0.38910505836575876</v>
      </c>
      <c r="G23" s="2" t="s">
        <v>7</v>
      </c>
      <c r="H23" s="2">
        <v>0.77821011673151752</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92.093023255813961</v>
      </c>
      <c r="D24" s="2">
        <v>4.6511627906976747</v>
      </c>
      <c r="E24" s="2">
        <v>0.93023255813953487</v>
      </c>
      <c r="F24" s="2">
        <v>1.3953488372093024</v>
      </c>
      <c r="G24" s="2">
        <v>0.46511627906976744</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91.011235955056179</v>
      </c>
      <c r="D25" s="2">
        <v>5.6179775280898872</v>
      </c>
      <c r="E25" s="2">
        <v>1.1235955056179776</v>
      </c>
      <c r="F25" s="2" t="s">
        <v>7</v>
      </c>
      <c r="G25" s="2">
        <v>1.1235955056179776</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86.40776699029125</v>
      </c>
      <c r="D26" s="2">
        <v>12.621359223300971</v>
      </c>
      <c r="E26" s="2">
        <v>0.97087378640776689</v>
      </c>
      <c r="F26" s="2" t="s">
        <v>7</v>
      </c>
      <c r="G26" s="2" t="s">
        <v>7</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86.99186991869918</v>
      </c>
      <c r="D27" s="2">
        <v>5.6910569105691051</v>
      </c>
      <c r="E27" s="2">
        <v>0.81300813008130091</v>
      </c>
      <c r="F27" s="2">
        <v>0.81300813008130091</v>
      </c>
      <c r="G27" s="2">
        <v>1.6260162601626018</v>
      </c>
      <c r="H27" s="2">
        <v>4.0650406504065035</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87.878787878787875</v>
      </c>
      <c r="D28" s="2">
        <v>10.1010101010101</v>
      </c>
      <c r="E28" s="2">
        <v>1.0101010101010102</v>
      </c>
      <c r="F28" s="2">
        <v>1.0101010101010102</v>
      </c>
      <c r="G28" s="2" t="s">
        <v>7</v>
      </c>
      <c r="H28" s="2" t="s">
        <v>7</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252</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249</v>
      </c>
      <c r="D4" s="8" t="s">
        <v>244</v>
      </c>
      <c r="E4" s="8" t="s">
        <v>250</v>
      </c>
      <c r="F4" s="8" t="s">
        <v>246</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91.513917175831637</v>
      </c>
      <c r="C6" s="2">
        <v>6.1778682959945685</v>
      </c>
      <c r="D6" s="2">
        <v>0.61099796334012213</v>
      </c>
      <c r="E6" s="2">
        <v>0.1357773251866938</v>
      </c>
      <c r="F6" s="2">
        <v>0.81466395112016288</v>
      </c>
      <c r="G6" s="2">
        <v>0.74677528852681607</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90.697674418604649</v>
      </c>
      <c r="C8" s="2">
        <v>5.8139534883720927</v>
      </c>
      <c r="D8" s="2">
        <v>1.1627906976744187</v>
      </c>
      <c r="E8" s="2" t="s">
        <v>7</v>
      </c>
      <c r="F8" s="2">
        <v>1.1627906976744187</v>
      </c>
      <c r="G8" s="2">
        <v>1.1627906976744187</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88.059701492537314</v>
      </c>
      <c r="C9" s="2">
        <v>8.9552238805970141</v>
      </c>
      <c r="D9" s="2" t="s">
        <v>7</v>
      </c>
      <c r="E9" s="2" t="s">
        <v>7</v>
      </c>
      <c r="F9" s="2" t="s">
        <v>7</v>
      </c>
      <c r="G9" s="2">
        <v>2.9850746268656714</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87.5</v>
      </c>
      <c r="C10" s="2">
        <v>10.714285714285714</v>
      </c>
      <c r="D10" s="2" t="s">
        <v>7</v>
      </c>
      <c r="E10" s="2">
        <v>1.7857142857142856</v>
      </c>
      <c r="F10" s="2" t="s">
        <v>7</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93.94572025052193</v>
      </c>
      <c r="C11" s="2">
        <v>3.9665970772442591</v>
      </c>
      <c r="D11" s="2">
        <v>0.62630480167014613</v>
      </c>
      <c r="E11" s="2" t="s">
        <v>7</v>
      </c>
      <c r="F11" s="2">
        <v>1.0438413361169103</v>
      </c>
      <c r="G11" s="2">
        <v>0.41753653444676403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92.792792792792795</v>
      </c>
      <c r="C12" s="2">
        <v>3.6036036036036037</v>
      </c>
      <c r="D12" s="2">
        <v>1.8018018018018018</v>
      </c>
      <c r="E12" s="2" t="s">
        <v>7</v>
      </c>
      <c r="F12" s="2">
        <v>0.90090090090090091</v>
      </c>
      <c r="G12" s="2">
        <v>0.90090090090090091</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92.746113989637308</v>
      </c>
      <c r="C13" s="2">
        <v>6.7357512953367875</v>
      </c>
      <c r="D13" s="2" t="s">
        <v>7</v>
      </c>
      <c r="E13" s="2" t="s">
        <v>7</v>
      </c>
      <c r="F13" s="2" t="s">
        <v>7</v>
      </c>
      <c r="G13" s="2">
        <v>0.5181347150259068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88.495575221238937</v>
      </c>
      <c r="C14" s="2">
        <v>7.9646017699115044</v>
      </c>
      <c r="D14" s="2">
        <v>0.44247787610619471</v>
      </c>
      <c r="E14" s="2">
        <v>0.44247787610619471</v>
      </c>
      <c r="F14" s="2">
        <v>1.3274336283185841</v>
      </c>
      <c r="G14" s="2">
        <v>1.3274336283185841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253</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249</v>
      </c>
      <c r="E18" s="8" t="s">
        <v>244</v>
      </c>
      <c r="F18" s="8" t="s">
        <v>250</v>
      </c>
      <c r="G18" s="8" t="s">
        <v>246</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89.948453608247419</v>
      </c>
      <c r="D20" s="2">
        <v>6.8298969072164946</v>
      </c>
      <c r="E20" s="2">
        <v>0.77319587628865982</v>
      </c>
      <c r="F20" s="2">
        <v>0.12886597938144329</v>
      </c>
      <c r="G20" s="2">
        <v>1.2886597938144329</v>
      </c>
      <c r="H20" s="2">
        <v>1.0309278350515463</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93.889716840536508</v>
      </c>
      <c r="D21" s="2">
        <v>5.0670640834575256</v>
      </c>
      <c r="E21" s="2">
        <v>0.44709388971684055</v>
      </c>
      <c r="F21" s="2">
        <v>0.14903129657228018</v>
      </c>
      <c r="G21" s="2">
        <v>0.14903129657228018</v>
      </c>
      <c r="H21" s="2">
        <v>0.29806259314456035</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92.607003891050582</v>
      </c>
      <c r="D23" s="2">
        <v>4.2801556420233462</v>
      </c>
      <c r="E23" s="2">
        <v>0.77821011673151752</v>
      </c>
      <c r="F23" s="2" t="s">
        <v>7</v>
      </c>
      <c r="G23" s="2">
        <v>1.9455252918287937</v>
      </c>
      <c r="H23" s="2">
        <v>0.38910505836575876</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95.813953488372093</v>
      </c>
      <c r="D24" s="2">
        <v>3.2558139534883721</v>
      </c>
      <c r="E24" s="2">
        <v>0.46511627906976744</v>
      </c>
      <c r="F24" s="2" t="s">
        <v>7</v>
      </c>
      <c r="G24" s="2" t="s">
        <v>7</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92.134831460674164</v>
      </c>
      <c r="D25" s="2">
        <v>6.7415730337078648</v>
      </c>
      <c r="E25" s="2" t="s">
        <v>7</v>
      </c>
      <c r="F25" s="2" t="s">
        <v>7</v>
      </c>
      <c r="G25" s="2" t="s">
        <v>7</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94.174757281553397</v>
      </c>
      <c r="D26" s="2">
        <v>5.825242718446602</v>
      </c>
      <c r="E26" s="2" t="s">
        <v>7</v>
      </c>
      <c r="F26" s="2" t="s">
        <v>7</v>
      </c>
      <c r="G26" s="2" t="s">
        <v>7</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85.365853658536579</v>
      </c>
      <c r="D27" s="2">
        <v>8.9430894308943092</v>
      </c>
      <c r="E27" s="2">
        <v>0.81300813008130091</v>
      </c>
      <c r="F27" s="2">
        <v>0.81300813008130091</v>
      </c>
      <c r="G27" s="2">
        <v>1.6260162601626018</v>
      </c>
      <c r="H27" s="2">
        <v>2.4390243902439024</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92.929292929292927</v>
      </c>
      <c r="D28" s="2">
        <v>7.0707070707070701</v>
      </c>
      <c r="E28" s="2" t="s">
        <v>7</v>
      </c>
      <c r="F28" s="2" t="s">
        <v>7</v>
      </c>
      <c r="G28" s="2" t="s">
        <v>7</v>
      </c>
      <c r="H28" s="2" t="s">
        <v>7</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G20" sqref="G20"/>
    </sheetView>
  </sheetViews>
  <sheetFormatPr defaultRowHeight="15"/>
  <cols>
    <col min="1" max="16" width="16" customWidth="1"/>
  </cols>
  <sheetData>
    <row r="1" spans="1:72" ht="30" customHeight="1"/>
    <row r="2" spans="1:72" s="7" customFormat="1" ht="48.6" customHeight="1">
      <c r="A2" s="213" t="s">
        <v>527</v>
      </c>
      <c r="B2" s="225"/>
      <c r="C2" s="225"/>
      <c r="D2" s="225"/>
      <c r="E2" s="225"/>
      <c r="F2" s="225"/>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254</v>
      </c>
      <c r="D4" s="8" t="s">
        <v>255</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95.587236931432457</v>
      </c>
      <c r="C6" s="2">
        <v>2.0366598778004072</v>
      </c>
      <c r="D6" s="2">
        <v>0.54310930074677521</v>
      </c>
      <c r="E6" s="2">
        <v>1.8329938900203666</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91.860465116279073</v>
      </c>
      <c r="C8" s="2">
        <v>4.6511627906976747</v>
      </c>
      <c r="D8" s="2" t="s">
        <v>7</v>
      </c>
      <c r="E8" s="2">
        <v>3.4883720930232558</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89.552238805970148</v>
      </c>
      <c r="C9" s="2">
        <v>2.9850746268656714</v>
      </c>
      <c r="D9" s="2">
        <v>2.9850746268656714</v>
      </c>
      <c r="E9" s="2">
        <v>4.4776119402985071</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94.642857142857139</v>
      </c>
      <c r="C10" s="2">
        <v>1.7857142857142856</v>
      </c>
      <c r="D10" s="2">
        <v>3.5714285714285712</v>
      </c>
      <c r="E10" s="2" t="s">
        <v>7</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96.868475991649277</v>
      </c>
      <c r="C11" s="2">
        <v>2.0876826722338206</v>
      </c>
      <c r="D11" s="2">
        <v>0.20876826722338201</v>
      </c>
      <c r="E11" s="2">
        <v>0.83507306889352806</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96.396396396396398</v>
      </c>
      <c r="C12" s="2">
        <v>1.8018018018018018</v>
      </c>
      <c r="D12" s="2">
        <v>0.90090090090090091</v>
      </c>
      <c r="E12" s="2">
        <v>0.90090090090090091</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96.891191709844563</v>
      </c>
      <c r="C13" s="2">
        <v>2.0725388601036272</v>
      </c>
      <c r="D13" s="2" t="s">
        <v>7</v>
      </c>
      <c r="E13" s="2">
        <v>1.0362694300518136</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96.460176991150433</v>
      </c>
      <c r="C14" s="2">
        <v>1.3274336283185841</v>
      </c>
      <c r="D14" s="2">
        <v>0.44247787610619471</v>
      </c>
      <c r="E14" s="2">
        <v>1.7699115044247788</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ht="48" customHeight="1">
      <c r="A16" s="213" t="s">
        <v>256</v>
      </c>
      <c r="B16" s="214"/>
      <c r="C16" s="214"/>
      <c r="D16" s="214"/>
      <c r="E16" s="214"/>
      <c r="F16" s="214"/>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254</v>
      </c>
      <c r="E18" s="8" t="s">
        <v>255</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94.587628865979383</v>
      </c>
      <c r="D20" s="2">
        <v>2.4484536082474229</v>
      </c>
      <c r="E20" s="2">
        <v>0.77319587628865982</v>
      </c>
      <c r="F20" s="2">
        <v>2.1907216494845358</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97.466467958271238</v>
      </c>
      <c r="D21" s="2">
        <v>1.3412816691505216</v>
      </c>
      <c r="E21" s="2">
        <v>0.14903129657228018</v>
      </c>
      <c r="F21" s="2">
        <v>1.0432190760059614</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95.719844357976655</v>
      </c>
      <c r="D23" s="2">
        <v>3.1128404669260701</v>
      </c>
      <c r="E23" s="2">
        <v>0.38910505836575876</v>
      </c>
      <c r="F23" s="2">
        <v>0.77821011673151752</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98.139534883720927</v>
      </c>
      <c r="D24" s="2">
        <v>0.93023255813953487</v>
      </c>
      <c r="E24" s="2" t="s">
        <v>7</v>
      </c>
      <c r="F24" s="2">
        <v>0.93023255813953487</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97.752808988764045</v>
      </c>
      <c r="D25" s="2">
        <v>1.1235955056179776</v>
      </c>
      <c r="E25" s="2" t="s">
        <v>7</v>
      </c>
      <c r="F25" s="2">
        <v>1.1235955056179776</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96.116504854368941</v>
      </c>
      <c r="D26" s="2">
        <v>2.912621359223301</v>
      </c>
      <c r="E26" s="2" t="s">
        <v>7</v>
      </c>
      <c r="F26" s="2">
        <v>0.97087378640776689</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94.308943089430898</v>
      </c>
      <c r="D27" s="2">
        <v>2.4390243902439024</v>
      </c>
      <c r="E27" s="2" t="s">
        <v>7</v>
      </c>
      <c r="F27" s="2">
        <v>3.2520325203252036</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98.98989898989899</v>
      </c>
      <c r="D28" s="2" t="s">
        <v>7</v>
      </c>
      <c r="E28" s="2">
        <v>1.0101010101010102</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mergeCells count="2">
    <mergeCell ref="A2:F2"/>
    <mergeCell ref="A16:F16"/>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cols>
    <col min="1" max="1" width="16.7109375" customWidth="1"/>
  </cols>
  <sheetData>
    <row r="1" spans="1:1" ht="30" customHeight="1"/>
    <row r="2" spans="1:1" s="5" customFormat="1" ht="30" customHeight="1">
      <c r="A2" s="29" t="s">
        <v>474</v>
      </c>
    </row>
    <row r="3" spans="1:1" s="5" customFormat="1" ht="3.95" customHeight="1">
      <c r="A3" s="29"/>
    </row>
  </sheetData>
  <pageMargins left="0.7" right="0.7" top="0.75" bottom="0.75" header="0.3" footer="0.3"/>
  <pageSetup paperSize="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selection activeCell="A4" sqref="A4:A5"/>
    </sheetView>
  </sheetViews>
  <sheetFormatPr defaultRowHeight="15"/>
  <cols>
    <col min="1" max="1" width="18.7109375" customWidth="1"/>
    <col min="9" max="9" width="3.85546875" customWidth="1"/>
    <col min="16" max="16" width="3.85546875" customWidth="1"/>
    <col min="23" max="23" width="3.85546875" customWidth="1"/>
    <col min="30" max="30" width="3.85546875" customWidth="1"/>
  </cols>
  <sheetData>
    <row r="1" spans="1:36" ht="30" customHeight="1"/>
    <row r="2" spans="1:36" s="10" customFormat="1" ht="17.100000000000001" customHeight="1">
      <c r="A2" s="215" t="s">
        <v>322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6" s="10" customFormat="1" ht="3.95" customHeight="1">
      <c r="A3" s="11"/>
      <c r="B3" s="11"/>
      <c r="C3" s="11"/>
      <c r="D3" s="11"/>
      <c r="E3" s="11"/>
      <c r="F3" s="11"/>
      <c r="G3" s="11"/>
      <c r="H3" s="11"/>
      <c r="I3" s="142"/>
      <c r="J3" s="11"/>
      <c r="K3" s="11"/>
      <c r="L3" s="11"/>
      <c r="M3" s="11"/>
      <c r="N3" s="11"/>
      <c r="O3" s="11"/>
      <c r="P3" s="142"/>
      <c r="Q3" s="11"/>
      <c r="R3" s="11"/>
      <c r="S3" s="11"/>
      <c r="T3" s="11"/>
      <c r="U3" s="11"/>
      <c r="V3" s="11"/>
      <c r="W3" s="142"/>
      <c r="X3" s="11"/>
      <c r="Y3" s="11"/>
      <c r="Z3" s="11"/>
      <c r="AA3" s="11"/>
      <c r="AB3" s="11"/>
      <c r="AC3" s="11"/>
      <c r="AD3" s="142"/>
      <c r="AE3" s="11"/>
      <c r="AF3" s="11"/>
      <c r="AG3" s="11"/>
      <c r="AH3" s="11"/>
      <c r="AI3" s="11"/>
    </row>
    <row r="4" spans="1:36" s="10" customFormat="1" ht="45" customHeight="1">
      <c r="A4" s="216"/>
      <c r="B4" s="160"/>
      <c r="C4" s="218" t="s">
        <v>323</v>
      </c>
      <c r="D4" s="218"/>
      <c r="E4" s="218"/>
      <c r="F4" s="218"/>
      <c r="G4" s="218"/>
      <c r="H4" s="218"/>
      <c r="I4" s="160"/>
      <c r="J4" s="218" t="s">
        <v>324</v>
      </c>
      <c r="K4" s="218"/>
      <c r="L4" s="218"/>
      <c r="M4" s="218"/>
      <c r="N4" s="218"/>
      <c r="O4" s="218"/>
      <c r="P4" s="160"/>
      <c r="Q4" s="218" t="s">
        <v>325</v>
      </c>
      <c r="R4" s="218"/>
      <c r="S4" s="218"/>
      <c r="T4" s="218"/>
      <c r="U4" s="218"/>
      <c r="V4" s="218"/>
      <c r="W4" s="160"/>
      <c r="X4" s="218" t="s">
        <v>326</v>
      </c>
      <c r="Y4" s="218"/>
      <c r="Z4" s="218"/>
      <c r="AA4" s="218"/>
      <c r="AB4" s="218"/>
      <c r="AC4" s="218"/>
      <c r="AD4" s="160"/>
      <c r="AE4" s="218" t="s">
        <v>327</v>
      </c>
      <c r="AF4" s="218"/>
      <c r="AG4" s="218"/>
      <c r="AH4" s="218"/>
      <c r="AI4" s="218"/>
      <c r="AJ4" s="218"/>
    </row>
    <row r="5" spans="1:36" s="12" customFormat="1" ht="45" customHeight="1">
      <c r="A5" s="217"/>
      <c r="B5" s="13"/>
      <c r="C5" s="13" t="s">
        <v>328</v>
      </c>
      <c r="D5" s="13" t="s">
        <v>329</v>
      </c>
      <c r="E5" s="13" t="s">
        <v>330</v>
      </c>
      <c r="F5" s="13" t="s">
        <v>331</v>
      </c>
      <c r="G5" s="13" t="s">
        <v>2</v>
      </c>
      <c r="H5" s="13" t="s">
        <v>3</v>
      </c>
      <c r="I5" s="13"/>
      <c r="J5" s="13" t="s">
        <v>328</v>
      </c>
      <c r="K5" s="13" t="s">
        <v>329</v>
      </c>
      <c r="L5" s="13" t="s">
        <v>330</v>
      </c>
      <c r="M5" s="13" t="s">
        <v>331</v>
      </c>
      <c r="N5" s="13" t="s">
        <v>2</v>
      </c>
      <c r="O5" s="13" t="s">
        <v>3</v>
      </c>
      <c r="P5" s="13"/>
      <c r="Q5" s="13" t="s">
        <v>328</v>
      </c>
      <c r="R5" s="13" t="s">
        <v>329</v>
      </c>
      <c r="S5" s="13" t="s">
        <v>330</v>
      </c>
      <c r="T5" s="13" t="s">
        <v>331</v>
      </c>
      <c r="U5" s="13" t="s">
        <v>2</v>
      </c>
      <c r="V5" s="13" t="s">
        <v>3</v>
      </c>
      <c r="W5" s="13"/>
      <c r="X5" s="13" t="s">
        <v>328</v>
      </c>
      <c r="Y5" s="13" t="s">
        <v>329</v>
      </c>
      <c r="Z5" s="13" t="s">
        <v>330</v>
      </c>
      <c r="AA5" s="13" t="s">
        <v>331</v>
      </c>
      <c r="AB5" s="13" t="s">
        <v>2</v>
      </c>
      <c r="AC5" s="13" t="s">
        <v>3</v>
      </c>
      <c r="AD5" s="13"/>
      <c r="AE5" s="13" t="s">
        <v>328</v>
      </c>
      <c r="AF5" s="13" t="s">
        <v>329</v>
      </c>
      <c r="AG5" s="13" t="s">
        <v>330</v>
      </c>
      <c r="AH5" s="13" t="s">
        <v>331</v>
      </c>
      <c r="AI5" s="13" t="s">
        <v>2</v>
      </c>
      <c r="AJ5" s="13" t="s">
        <v>3</v>
      </c>
    </row>
    <row r="6" spans="1:36" s="12" customFormat="1" ht="3.95" customHeight="1">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12" customFormat="1" ht="15.95" customHeight="1">
      <c r="A7" s="26" t="s">
        <v>4</v>
      </c>
      <c r="B7" s="16"/>
      <c r="C7" s="16">
        <v>11.473183978275628</v>
      </c>
      <c r="D7" s="16">
        <v>29.395790902919209</v>
      </c>
      <c r="E7" s="16">
        <v>40.325865580448067</v>
      </c>
      <c r="F7" s="16">
        <v>13.170400543109301</v>
      </c>
      <c r="G7" s="16">
        <v>3.8696537678207736</v>
      </c>
      <c r="H7" s="16">
        <v>1.7651052274270198</v>
      </c>
      <c r="I7" s="16"/>
      <c r="J7" s="16">
        <v>13.441955193482688</v>
      </c>
      <c r="K7" s="16">
        <v>23.828920570264767</v>
      </c>
      <c r="L7" s="16">
        <v>40.054310930074678</v>
      </c>
      <c r="M7" s="16">
        <v>15.478615071283095</v>
      </c>
      <c r="N7" s="16">
        <v>5.2953156822810588</v>
      </c>
      <c r="O7" s="16">
        <v>1.9008825526137134</v>
      </c>
      <c r="P7" s="16"/>
      <c r="Q7" s="16">
        <v>2.5118805159538358</v>
      </c>
      <c r="R7" s="16">
        <v>7.1961982348947728</v>
      </c>
      <c r="S7" s="16">
        <v>37.406653088934149</v>
      </c>
      <c r="T7" s="16">
        <v>47.182620502376103</v>
      </c>
      <c r="U7" s="16">
        <v>3.8017651052274268</v>
      </c>
      <c r="V7" s="16">
        <v>1.9008825526137134</v>
      </c>
      <c r="W7" s="16"/>
      <c r="X7" s="16">
        <v>4.412763068567549</v>
      </c>
      <c r="Y7" s="16">
        <v>9.3686354378818741</v>
      </c>
      <c r="Z7" s="16">
        <v>31.907671418873047</v>
      </c>
      <c r="AA7" s="16">
        <v>47.250509164969451</v>
      </c>
      <c r="AB7" s="16">
        <v>4.7522063815342834</v>
      </c>
      <c r="AC7" s="16">
        <v>2.3082145281737949</v>
      </c>
      <c r="AD7" s="16"/>
      <c r="AE7" s="16">
        <v>22.403258655804482</v>
      </c>
      <c r="AF7" s="16">
        <v>32.790224032586558</v>
      </c>
      <c r="AG7" s="16">
        <v>14.93550577053632</v>
      </c>
      <c r="AH7" s="16">
        <v>4.6164290563475898</v>
      </c>
      <c r="AI7" s="16">
        <v>22.335369993211135</v>
      </c>
      <c r="AJ7" s="16">
        <v>2.9192124915139175</v>
      </c>
    </row>
    <row r="8" spans="1:36" s="12" customFormat="1" ht="3.95" customHeight="1">
      <c r="A8" s="2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s="12" customFormat="1" ht="15.95" customHeight="1">
      <c r="A9" s="18" t="s">
        <v>5</v>
      </c>
      <c r="B9" s="19"/>
      <c r="C9" s="19">
        <v>12.790697674418606</v>
      </c>
      <c r="D9" s="19">
        <v>26.744186046511626</v>
      </c>
      <c r="E9" s="19">
        <v>45.348837209302324</v>
      </c>
      <c r="F9" s="19">
        <v>10.465116279069768</v>
      </c>
      <c r="G9" s="19">
        <v>2.3255813953488373</v>
      </c>
      <c r="H9" s="19">
        <v>2.3255813953488373</v>
      </c>
      <c r="I9" s="19"/>
      <c r="J9" s="19">
        <v>15.11627906976744</v>
      </c>
      <c r="K9" s="19">
        <v>26.744186046511626</v>
      </c>
      <c r="L9" s="19">
        <v>39.534883720930232</v>
      </c>
      <c r="M9" s="19">
        <v>12.790697674418606</v>
      </c>
      <c r="N9" s="19">
        <v>3.4883720930232558</v>
      </c>
      <c r="O9" s="19">
        <v>2.3255813953488373</v>
      </c>
      <c r="P9" s="19"/>
      <c r="Q9" s="19">
        <v>1.1627906976744187</v>
      </c>
      <c r="R9" s="19">
        <v>5.8139534883720927</v>
      </c>
      <c r="S9" s="19">
        <v>36.046511627906973</v>
      </c>
      <c r="T9" s="19">
        <v>53.488372093023251</v>
      </c>
      <c r="U9" s="19">
        <v>1.1627906976744187</v>
      </c>
      <c r="V9" s="19">
        <v>2.3255813953488373</v>
      </c>
      <c r="W9" s="19"/>
      <c r="X9" s="19">
        <v>4.6511627906976747</v>
      </c>
      <c r="Y9" s="19">
        <v>5.8139534883720927</v>
      </c>
      <c r="Z9" s="19">
        <v>25.581395348837212</v>
      </c>
      <c r="AA9" s="19">
        <v>56.97674418604651</v>
      </c>
      <c r="AB9" s="19">
        <v>3.4883720930232558</v>
      </c>
      <c r="AC9" s="19">
        <v>3.4883720930232558</v>
      </c>
      <c r="AD9" s="19"/>
      <c r="AE9" s="19">
        <v>17.441860465116278</v>
      </c>
      <c r="AF9" s="19">
        <v>31.395348837209301</v>
      </c>
      <c r="AG9" s="19">
        <v>18.604651162790699</v>
      </c>
      <c r="AH9" s="19">
        <v>1.1627906976744187</v>
      </c>
      <c r="AI9" s="19">
        <v>26.744186046511626</v>
      </c>
      <c r="AJ9" s="19">
        <v>4.6511627906976747</v>
      </c>
    </row>
    <row r="10" spans="1:36" s="12" customFormat="1" ht="15.95" customHeight="1">
      <c r="A10" s="18" t="s">
        <v>6</v>
      </c>
      <c r="B10" s="19"/>
      <c r="C10" s="19">
        <v>13.432835820895523</v>
      </c>
      <c r="D10" s="19">
        <v>31.343283582089555</v>
      </c>
      <c r="E10" s="19">
        <v>38.805970149253731</v>
      </c>
      <c r="F10" s="19">
        <v>11.940298507462686</v>
      </c>
      <c r="G10" s="19">
        <v>1.4925373134328357</v>
      </c>
      <c r="H10" s="19">
        <v>2.9850746268656714</v>
      </c>
      <c r="I10" s="19"/>
      <c r="J10" s="19">
        <v>16.417910447761194</v>
      </c>
      <c r="K10" s="19">
        <v>34.328358208955223</v>
      </c>
      <c r="L10" s="19">
        <v>28.35820895522388</v>
      </c>
      <c r="M10" s="19">
        <v>11.940298507462686</v>
      </c>
      <c r="N10" s="19">
        <v>4.4776119402985071</v>
      </c>
      <c r="O10" s="19">
        <v>4.4776119402985071</v>
      </c>
      <c r="P10" s="19"/>
      <c r="Q10" s="19">
        <v>4.4776119402985071</v>
      </c>
      <c r="R10" s="19">
        <v>10.44776119402985</v>
      </c>
      <c r="S10" s="19">
        <v>26.865671641791046</v>
      </c>
      <c r="T10" s="19">
        <v>52.238805970149251</v>
      </c>
      <c r="U10" s="19">
        <v>1.4925373134328357</v>
      </c>
      <c r="V10" s="19">
        <v>4.4776119402985071</v>
      </c>
      <c r="W10" s="19"/>
      <c r="X10" s="19">
        <v>8.9552238805970141</v>
      </c>
      <c r="Y10" s="19">
        <v>8.9552238805970141</v>
      </c>
      <c r="Z10" s="19">
        <v>23.880597014925371</v>
      </c>
      <c r="AA10" s="19">
        <v>47.761194029850742</v>
      </c>
      <c r="AB10" s="19">
        <v>5.9701492537313428</v>
      </c>
      <c r="AC10" s="19">
        <v>4.4776119402985071</v>
      </c>
      <c r="AD10" s="19"/>
      <c r="AE10" s="19">
        <v>19.402985074626866</v>
      </c>
      <c r="AF10" s="19">
        <v>31.343283582089555</v>
      </c>
      <c r="AG10" s="19">
        <v>10.44776119402985</v>
      </c>
      <c r="AH10" s="19">
        <v>2.9850746268656714</v>
      </c>
      <c r="AI10" s="19">
        <v>31.343283582089555</v>
      </c>
      <c r="AJ10" s="19">
        <v>4.4776119402985071</v>
      </c>
    </row>
    <row r="11" spans="1:36" s="12" customFormat="1" ht="15.95" customHeight="1">
      <c r="A11" s="18" t="s">
        <v>8</v>
      </c>
      <c r="B11" s="19"/>
      <c r="C11" s="19">
        <v>5.3571428571428568</v>
      </c>
      <c r="D11" s="19">
        <v>16.071428571428573</v>
      </c>
      <c r="E11" s="19">
        <v>46.428571428571431</v>
      </c>
      <c r="F11" s="19">
        <v>30.357142857142854</v>
      </c>
      <c r="G11" s="19">
        <v>1.7857142857142856</v>
      </c>
      <c r="H11" s="20" t="s">
        <v>7</v>
      </c>
      <c r="I11" s="20"/>
      <c r="J11" s="19">
        <v>10.714285714285714</v>
      </c>
      <c r="K11" s="19">
        <v>14.285714285714285</v>
      </c>
      <c r="L11" s="19">
        <v>48.214285714285715</v>
      </c>
      <c r="M11" s="19">
        <v>25</v>
      </c>
      <c r="N11" s="19">
        <v>1.7857142857142856</v>
      </c>
      <c r="O11" s="20" t="s">
        <v>7</v>
      </c>
      <c r="P11" s="20"/>
      <c r="Q11" s="19">
        <v>5.3571428571428568</v>
      </c>
      <c r="R11" s="19">
        <v>3.5714285714285712</v>
      </c>
      <c r="S11" s="19">
        <v>50</v>
      </c>
      <c r="T11" s="19">
        <v>35.714285714285715</v>
      </c>
      <c r="U11" s="19">
        <v>5.3571428571428568</v>
      </c>
      <c r="V11" s="20" t="s">
        <v>7</v>
      </c>
      <c r="W11" s="20"/>
      <c r="X11" s="19">
        <v>5.3571428571428568</v>
      </c>
      <c r="Y11" s="19">
        <v>7.1428571428571423</v>
      </c>
      <c r="Z11" s="19">
        <v>30.357142857142854</v>
      </c>
      <c r="AA11" s="19">
        <v>51.785714285714292</v>
      </c>
      <c r="AB11" s="19">
        <v>5.3571428571428568</v>
      </c>
      <c r="AC11" s="20" t="s">
        <v>7</v>
      </c>
      <c r="AD11" s="20"/>
      <c r="AE11" s="19">
        <v>21.428571428571427</v>
      </c>
      <c r="AF11" s="19">
        <v>46.428571428571431</v>
      </c>
      <c r="AG11" s="19">
        <v>1.7857142857142856</v>
      </c>
      <c r="AH11" s="19">
        <v>1.7857142857142856</v>
      </c>
      <c r="AI11" s="19">
        <v>26.785714285714285</v>
      </c>
      <c r="AJ11" s="19">
        <v>1.7857142857142856</v>
      </c>
    </row>
    <row r="12" spans="1:36" s="12" customFormat="1" ht="15.95" customHeight="1">
      <c r="A12" s="18" t="s">
        <v>9</v>
      </c>
      <c r="B12" s="19"/>
      <c r="C12" s="19">
        <v>12.943632567849686</v>
      </c>
      <c r="D12" s="19">
        <v>34.029227557411275</v>
      </c>
      <c r="E12" s="19">
        <v>36.951983298538622</v>
      </c>
      <c r="F12" s="19">
        <v>10.438413361169102</v>
      </c>
      <c r="G12" s="19">
        <v>4.8016701461377869</v>
      </c>
      <c r="H12" s="21">
        <v>0.83507306889352806</v>
      </c>
      <c r="I12" s="21"/>
      <c r="J12" s="19">
        <v>16.283924843423801</v>
      </c>
      <c r="K12" s="19">
        <v>23.799582463465555</v>
      </c>
      <c r="L12" s="19">
        <v>39.03966597077244</v>
      </c>
      <c r="M12" s="19">
        <v>13.361169102296449</v>
      </c>
      <c r="N12" s="19">
        <v>5.8455114822546967</v>
      </c>
      <c r="O12" s="19">
        <v>1.6701461377870561</v>
      </c>
      <c r="P12" s="19"/>
      <c r="Q12" s="19">
        <v>1.6701461377870561</v>
      </c>
      <c r="R12" s="19">
        <v>5.2192066805845512</v>
      </c>
      <c r="S12" s="19">
        <v>37.78705636743215</v>
      </c>
      <c r="T12" s="19">
        <v>51.565762004175362</v>
      </c>
      <c r="U12" s="19">
        <v>2.9227557411273484</v>
      </c>
      <c r="V12" s="21">
        <v>0.83507306889352806</v>
      </c>
      <c r="W12" s="21"/>
      <c r="X12" s="19">
        <v>4.8016701461377869</v>
      </c>
      <c r="Y12" s="19">
        <v>9.6033402922755737</v>
      </c>
      <c r="Z12" s="19">
        <v>33.40292275574113</v>
      </c>
      <c r="AA12" s="19">
        <v>46.555323590814197</v>
      </c>
      <c r="AB12" s="19">
        <v>4.1753653444676413</v>
      </c>
      <c r="AC12" s="19">
        <v>1.4613778705636742</v>
      </c>
      <c r="AD12" s="19"/>
      <c r="AE12" s="19">
        <v>19.415448851774531</v>
      </c>
      <c r="AF12" s="19">
        <v>33.194154488517746</v>
      </c>
      <c r="AG12" s="19">
        <v>17.954070981210858</v>
      </c>
      <c r="AH12" s="19">
        <v>7.5156576200417531</v>
      </c>
      <c r="AI12" s="19">
        <v>20.45929018789144</v>
      </c>
      <c r="AJ12" s="19">
        <v>1.4613778705636742</v>
      </c>
    </row>
    <row r="13" spans="1:36" s="12" customFormat="1" ht="15.95" customHeight="1">
      <c r="A13" s="18" t="s">
        <v>10</v>
      </c>
      <c r="B13" s="19"/>
      <c r="C13" s="19">
        <v>9.9099099099099099</v>
      </c>
      <c r="D13" s="19">
        <v>24.324324324324326</v>
      </c>
      <c r="E13" s="19">
        <v>45.945945945945951</v>
      </c>
      <c r="F13" s="19">
        <v>11.711711711711711</v>
      </c>
      <c r="G13" s="19">
        <v>5.4054054054054053</v>
      </c>
      <c r="H13" s="19">
        <v>2.7027027027027026</v>
      </c>
      <c r="I13" s="19"/>
      <c r="J13" s="19">
        <v>5.4054054054054053</v>
      </c>
      <c r="K13" s="19">
        <v>18.018018018018019</v>
      </c>
      <c r="L13" s="19">
        <v>52.252252252252248</v>
      </c>
      <c r="M13" s="19">
        <v>15.315315315315313</v>
      </c>
      <c r="N13" s="19">
        <v>7.2072072072072073</v>
      </c>
      <c r="O13" s="19">
        <v>1.8018018018018018</v>
      </c>
      <c r="P13" s="19"/>
      <c r="Q13" s="19">
        <v>1.8018018018018018</v>
      </c>
      <c r="R13" s="19">
        <v>9.9099099099099099</v>
      </c>
      <c r="S13" s="19">
        <v>35.135135135135137</v>
      </c>
      <c r="T13" s="19">
        <v>43.243243243243242</v>
      </c>
      <c r="U13" s="19">
        <v>8.1081081081081088</v>
      </c>
      <c r="V13" s="19">
        <v>1.8018018018018018</v>
      </c>
      <c r="W13" s="19"/>
      <c r="X13" s="21">
        <v>0.90090090090090091</v>
      </c>
      <c r="Y13" s="19">
        <v>11.711711711711711</v>
      </c>
      <c r="Z13" s="19">
        <v>32.432432432432435</v>
      </c>
      <c r="AA13" s="19">
        <v>45.945945945945951</v>
      </c>
      <c r="AB13" s="19">
        <v>6.3063063063063058</v>
      </c>
      <c r="AC13" s="19">
        <v>2.7027027027027026</v>
      </c>
      <c r="AD13" s="19"/>
      <c r="AE13" s="19">
        <v>15.315315315315313</v>
      </c>
      <c r="AF13" s="19">
        <v>39.63963963963964</v>
      </c>
      <c r="AG13" s="19">
        <v>13.513513513513514</v>
      </c>
      <c r="AH13" s="19">
        <v>4.5045045045045047</v>
      </c>
      <c r="AI13" s="19">
        <v>23.423423423423422</v>
      </c>
      <c r="AJ13" s="19">
        <v>3.6036036036036037</v>
      </c>
    </row>
    <row r="14" spans="1:36" s="12" customFormat="1" ht="15.95" customHeight="1">
      <c r="A14" s="18" t="s">
        <v>11</v>
      </c>
      <c r="B14" s="19"/>
      <c r="C14" s="19">
        <v>15.025906735751295</v>
      </c>
      <c r="D14" s="19">
        <v>33.678756476683937</v>
      </c>
      <c r="E14" s="19">
        <v>38.860103626943001</v>
      </c>
      <c r="F14" s="19">
        <v>8.8082901554404138</v>
      </c>
      <c r="G14" s="19">
        <v>3.1088082901554404</v>
      </c>
      <c r="H14" s="21">
        <v>0.5181347150259068</v>
      </c>
      <c r="I14" s="21"/>
      <c r="J14" s="19">
        <v>13.471502590673575</v>
      </c>
      <c r="K14" s="19">
        <v>27.461139896373055</v>
      </c>
      <c r="L14" s="19">
        <v>38.341968911917093</v>
      </c>
      <c r="M14" s="19">
        <v>17.616580310880828</v>
      </c>
      <c r="N14" s="19">
        <v>2.5906735751295336</v>
      </c>
      <c r="O14" s="21">
        <v>0.5181347150259068</v>
      </c>
      <c r="P14" s="21"/>
      <c r="Q14" s="19">
        <v>1.5544041450777202</v>
      </c>
      <c r="R14" s="19">
        <v>5.6994818652849739</v>
      </c>
      <c r="S14" s="19">
        <v>38.341968911917093</v>
      </c>
      <c r="T14" s="19">
        <v>52.331606217616574</v>
      </c>
      <c r="U14" s="19">
        <v>1.5544041450777202</v>
      </c>
      <c r="V14" s="21">
        <v>0.5181347150259068</v>
      </c>
      <c r="W14" s="21"/>
      <c r="X14" s="19">
        <v>4.6632124352331603</v>
      </c>
      <c r="Y14" s="19">
        <v>7.7720207253886011</v>
      </c>
      <c r="Z14" s="19">
        <v>36.269430051813472</v>
      </c>
      <c r="AA14" s="19">
        <v>43.523316062176164</v>
      </c>
      <c r="AB14" s="19">
        <v>6.7357512953367875</v>
      </c>
      <c r="AC14" s="19">
        <v>1.0362694300518136</v>
      </c>
      <c r="AD14" s="19"/>
      <c r="AE14" s="19">
        <v>27.979274611398964</v>
      </c>
      <c r="AF14" s="19">
        <v>35.751295336787564</v>
      </c>
      <c r="AG14" s="19">
        <v>16.062176165803109</v>
      </c>
      <c r="AH14" s="19">
        <v>1.5544041450777202</v>
      </c>
      <c r="AI14" s="19">
        <v>17.098445595854923</v>
      </c>
      <c r="AJ14" s="19">
        <v>1.5544041450777202</v>
      </c>
    </row>
    <row r="15" spans="1:36" s="12" customFormat="1" ht="15.95" customHeight="1">
      <c r="A15" s="14" t="s">
        <v>12</v>
      </c>
      <c r="B15" s="22"/>
      <c r="C15" s="22">
        <v>10.619469026548673</v>
      </c>
      <c r="D15" s="22">
        <v>25.221238938053098</v>
      </c>
      <c r="E15" s="22">
        <v>46.902654867256636</v>
      </c>
      <c r="F15" s="22">
        <v>11.504424778761061</v>
      </c>
      <c r="G15" s="22">
        <v>3.5398230088495577</v>
      </c>
      <c r="H15" s="22">
        <v>2.2123893805309733</v>
      </c>
      <c r="I15" s="22"/>
      <c r="J15" s="22">
        <v>11.061946902654867</v>
      </c>
      <c r="K15" s="22">
        <v>26.548672566371685</v>
      </c>
      <c r="L15" s="22">
        <v>42.035398230088497</v>
      </c>
      <c r="M15" s="22">
        <v>13.274336283185843</v>
      </c>
      <c r="N15" s="22">
        <v>4.8672566371681416</v>
      </c>
      <c r="O15" s="22">
        <v>2.2123893805309733</v>
      </c>
      <c r="P15" s="22"/>
      <c r="Q15" s="22">
        <v>3.0973451327433628</v>
      </c>
      <c r="R15" s="22">
        <v>7.5221238938053103</v>
      </c>
      <c r="S15" s="22">
        <v>34.955752212389378</v>
      </c>
      <c r="T15" s="22">
        <v>46.460176991150441</v>
      </c>
      <c r="U15" s="22">
        <v>4.8672566371681416</v>
      </c>
      <c r="V15" s="22">
        <v>3.0973451327433628</v>
      </c>
      <c r="W15" s="22"/>
      <c r="X15" s="22">
        <v>3.0973451327433628</v>
      </c>
      <c r="Y15" s="22">
        <v>13.274336283185843</v>
      </c>
      <c r="Z15" s="22">
        <v>29.20353982300885</v>
      </c>
      <c r="AA15" s="22">
        <v>47.787610619469028</v>
      </c>
      <c r="AB15" s="22">
        <v>3.5398230088495577</v>
      </c>
      <c r="AC15" s="22">
        <v>3.0973451327433628</v>
      </c>
      <c r="AD15" s="22"/>
      <c r="AE15" s="22">
        <v>29.646017699115045</v>
      </c>
      <c r="AF15" s="22">
        <v>30.53097345132743</v>
      </c>
      <c r="AG15" s="22">
        <v>11.061946902654867</v>
      </c>
      <c r="AH15" s="22">
        <v>3.0973451327433628</v>
      </c>
      <c r="AI15" s="22">
        <v>21.238938053097346</v>
      </c>
      <c r="AJ15" s="22">
        <v>4.4247787610619467</v>
      </c>
    </row>
    <row r="16" spans="1:36" s="12" customFormat="1"/>
    <row r="17" spans="1:36" s="10" customFormat="1" ht="17.100000000000001" customHeight="1">
      <c r="A17" s="215" t="s">
        <v>332</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row>
    <row r="18" spans="1:36" s="10" customFormat="1" ht="3.95" customHeight="1">
      <c r="A18" s="11"/>
      <c r="B18" s="11"/>
      <c r="C18" s="11"/>
      <c r="D18" s="11"/>
      <c r="E18" s="11"/>
      <c r="F18" s="11"/>
      <c r="G18" s="11"/>
      <c r="H18" s="11"/>
      <c r="I18" s="142"/>
      <c r="J18" s="11"/>
      <c r="K18" s="11"/>
      <c r="L18" s="11"/>
      <c r="M18" s="11"/>
      <c r="N18" s="11"/>
      <c r="O18" s="11"/>
      <c r="P18" s="142"/>
      <c r="Q18" s="11"/>
      <c r="R18" s="11"/>
      <c r="S18" s="11"/>
      <c r="T18" s="11"/>
      <c r="U18" s="11"/>
      <c r="V18" s="11"/>
      <c r="W18" s="142"/>
      <c r="X18" s="11"/>
      <c r="Y18" s="11"/>
      <c r="Z18" s="11"/>
      <c r="AA18" s="11"/>
      <c r="AB18" s="11"/>
      <c r="AC18" s="11"/>
      <c r="AD18" s="142"/>
      <c r="AE18" s="11"/>
      <c r="AF18" s="11"/>
      <c r="AG18" s="11"/>
      <c r="AH18" s="11"/>
      <c r="AI18" s="11"/>
      <c r="AJ18" s="11"/>
    </row>
    <row r="19" spans="1:36" s="10" customFormat="1" ht="45" customHeight="1">
      <c r="A19" s="216"/>
      <c r="B19" s="216"/>
      <c r="C19" s="218" t="s">
        <v>323</v>
      </c>
      <c r="D19" s="218"/>
      <c r="E19" s="218"/>
      <c r="F19" s="218"/>
      <c r="G19" s="218"/>
      <c r="H19" s="218"/>
      <c r="I19" s="160"/>
      <c r="J19" s="218" t="s">
        <v>324</v>
      </c>
      <c r="K19" s="218"/>
      <c r="L19" s="218"/>
      <c r="M19" s="218"/>
      <c r="N19" s="218"/>
      <c r="O19" s="218"/>
      <c r="P19" s="160"/>
      <c r="Q19" s="218" t="s">
        <v>325</v>
      </c>
      <c r="R19" s="218"/>
      <c r="S19" s="218"/>
      <c r="T19" s="218"/>
      <c r="U19" s="218"/>
      <c r="V19" s="218"/>
      <c r="W19" s="160"/>
      <c r="X19" s="218" t="s">
        <v>326</v>
      </c>
      <c r="Y19" s="218"/>
      <c r="Z19" s="218"/>
      <c r="AA19" s="218"/>
      <c r="AB19" s="218"/>
      <c r="AC19" s="218"/>
      <c r="AD19" s="160"/>
      <c r="AE19" s="218" t="s">
        <v>327</v>
      </c>
      <c r="AF19" s="218"/>
      <c r="AG19" s="218"/>
      <c r="AH19" s="218"/>
      <c r="AI19" s="218"/>
      <c r="AJ19" s="218"/>
    </row>
    <row r="20" spans="1:36" s="12" customFormat="1" ht="45" customHeight="1">
      <c r="A20" s="217"/>
      <c r="B20" s="217"/>
      <c r="C20" s="13" t="s">
        <v>328</v>
      </c>
      <c r="D20" s="13" t="s">
        <v>329</v>
      </c>
      <c r="E20" s="13" t="s">
        <v>330</v>
      </c>
      <c r="F20" s="13" t="s">
        <v>331</v>
      </c>
      <c r="G20" s="13" t="s">
        <v>2</v>
      </c>
      <c r="H20" s="13" t="s">
        <v>3</v>
      </c>
      <c r="I20" s="13"/>
      <c r="J20" s="13" t="s">
        <v>328</v>
      </c>
      <c r="K20" s="13" t="s">
        <v>329</v>
      </c>
      <c r="L20" s="13" t="s">
        <v>330</v>
      </c>
      <c r="M20" s="13" t="s">
        <v>331</v>
      </c>
      <c r="N20" s="13" t="s">
        <v>2</v>
      </c>
      <c r="O20" s="13" t="s">
        <v>3</v>
      </c>
      <c r="P20" s="13"/>
      <c r="Q20" s="13" t="s">
        <v>328</v>
      </c>
      <c r="R20" s="13" t="s">
        <v>329</v>
      </c>
      <c r="S20" s="13" t="s">
        <v>330</v>
      </c>
      <c r="T20" s="13" t="s">
        <v>331</v>
      </c>
      <c r="U20" s="13" t="s">
        <v>2</v>
      </c>
      <c r="V20" s="13" t="s">
        <v>3</v>
      </c>
      <c r="W20" s="13"/>
      <c r="X20" s="13" t="s">
        <v>328</v>
      </c>
      <c r="Y20" s="13" t="s">
        <v>329</v>
      </c>
      <c r="Z20" s="13" t="s">
        <v>330</v>
      </c>
      <c r="AA20" s="13" t="s">
        <v>331</v>
      </c>
      <c r="AB20" s="13" t="s">
        <v>2</v>
      </c>
      <c r="AC20" s="13" t="s">
        <v>3</v>
      </c>
      <c r="AD20" s="13"/>
      <c r="AE20" s="13" t="s">
        <v>328</v>
      </c>
      <c r="AF20" s="13" t="s">
        <v>329</v>
      </c>
      <c r="AG20" s="13" t="s">
        <v>330</v>
      </c>
      <c r="AH20" s="13" t="s">
        <v>331</v>
      </c>
      <c r="AI20" s="13" t="s">
        <v>2</v>
      </c>
      <c r="AJ20" s="13" t="s">
        <v>3</v>
      </c>
    </row>
    <row r="21" spans="1:36" s="12" customFormat="1" ht="3.95" customHeight="1">
      <c r="A21" s="14"/>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s="12" customFormat="1" ht="15.95" customHeight="1">
      <c r="A22" s="223" t="s">
        <v>4</v>
      </c>
      <c r="B22" s="24" t="s">
        <v>13</v>
      </c>
      <c r="C22" s="16">
        <v>10.438144329896907</v>
      </c>
      <c r="D22" s="16">
        <v>27.577319587628867</v>
      </c>
      <c r="E22" s="16">
        <v>42.654639175257728</v>
      </c>
      <c r="F22" s="16">
        <v>11.597938144329897</v>
      </c>
      <c r="G22" s="16">
        <v>5.2835051546391751</v>
      </c>
      <c r="H22" s="16">
        <v>2.4484536082474229</v>
      </c>
      <c r="I22" s="16"/>
      <c r="J22" s="16">
        <v>6.5721649484536089</v>
      </c>
      <c r="K22" s="16">
        <v>17.654639175257731</v>
      </c>
      <c r="L22" s="16">
        <v>46.005154639175252</v>
      </c>
      <c r="M22" s="16">
        <v>22.680412371134022</v>
      </c>
      <c r="N22" s="16">
        <v>5.0257731958762886</v>
      </c>
      <c r="O22" s="16">
        <v>2.0618556701030926</v>
      </c>
      <c r="P22" s="16"/>
      <c r="Q22" s="16">
        <v>3.4793814432989691</v>
      </c>
      <c r="R22" s="16">
        <v>9.0206185567010309</v>
      </c>
      <c r="S22" s="16">
        <v>44.329896907216494</v>
      </c>
      <c r="T22" s="16">
        <v>35.953608247422679</v>
      </c>
      <c r="U22" s="16">
        <v>4.768041237113402</v>
      </c>
      <c r="V22" s="16">
        <v>2.4484536082474229</v>
      </c>
      <c r="W22" s="16"/>
      <c r="X22" s="16">
        <v>4.1237113402061851</v>
      </c>
      <c r="Y22" s="16">
        <v>8.7628865979381434</v>
      </c>
      <c r="Z22" s="16">
        <v>32.603092783505154</v>
      </c>
      <c r="AA22" s="16">
        <v>46.134020618556704</v>
      </c>
      <c r="AB22" s="16">
        <v>5.2835051546391751</v>
      </c>
      <c r="AC22" s="16">
        <v>3.0927835051546393</v>
      </c>
      <c r="AD22" s="16"/>
      <c r="AE22" s="16">
        <v>19.716494845360824</v>
      </c>
      <c r="AF22" s="16">
        <v>32.345360824742272</v>
      </c>
      <c r="AG22" s="16">
        <v>15.979381443298967</v>
      </c>
      <c r="AH22" s="16">
        <v>4.8969072164948457</v>
      </c>
      <c r="AI22" s="16">
        <v>23.324742268041238</v>
      </c>
      <c r="AJ22" s="16">
        <v>3.7371134020618557</v>
      </c>
    </row>
    <row r="23" spans="1:36" s="12" customFormat="1" ht="15.95" customHeight="1">
      <c r="A23" s="224"/>
      <c r="B23" s="18" t="s">
        <v>14</v>
      </c>
      <c r="C23" s="19">
        <v>12.518628912071536</v>
      </c>
      <c r="D23" s="19">
        <v>31.594634873323397</v>
      </c>
      <c r="E23" s="19">
        <v>38.002980625931443</v>
      </c>
      <c r="F23" s="19">
        <v>14.903129657228018</v>
      </c>
      <c r="G23" s="19">
        <v>2.2354694485842028</v>
      </c>
      <c r="H23" s="21">
        <v>0.7451564828614009</v>
      </c>
      <c r="I23" s="21"/>
      <c r="J23" s="19">
        <v>20.566318926974663</v>
      </c>
      <c r="K23" s="19">
        <v>31.594634873323397</v>
      </c>
      <c r="L23" s="19">
        <v>33.233979135618483</v>
      </c>
      <c r="M23" s="19">
        <v>7.4515648286140088</v>
      </c>
      <c r="N23" s="19">
        <v>5.6631892697466473</v>
      </c>
      <c r="O23" s="19">
        <v>1.4903129657228018</v>
      </c>
      <c r="P23" s="19"/>
      <c r="Q23" s="21">
        <v>0.89418777943368111</v>
      </c>
      <c r="R23" s="19">
        <v>4.918032786885246</v>
      </c>
      <c r="S23" s="19">
        <v>29.955290611028317</v>
      </c>
      <c r="T23" s="19">
        <v>60.655737704918032</v>
      </c>
      <c r="U23" s="19">
        <v>2.5335320417287628</v>
      </c>
      <c r="V23" s="19">
        <v>1.0432190760059614</v>
      </c>
      <c r="W23" s="19"/>
      <c r="X23" s="19">
        <v>4.1728763040238457</v>
      </c>
      <c r="Y23" s="19">
        <v>10.134128166915051</v>
      </c>
      <c r="Z23" s="19">
        <v>31.743666169895679</v>
      </c>
      <c r="AA23" s="19">
        <v>48.584202682563337</v>
      </c>
      <c r="AB23" s="19">
        <v>4.1728763040238457</v>
      </c>
      <c r="AC23" s="19">
        <v>1.1922503725782414</v>
      </c>
      <c r="AD23" s="19"/>
      <c r="AE23" s="19">
        <v>25.484351713859908</v>
      </c>
      <c r="AF23" s="19">
        <v>33.233979135618483</v>
      </c>
      <c r="AG23" s="19">
        <v>13.710879284649776</v>
      </c>
      <c r="AH23" s="19">
        <v>4.0238450074515644</v>
      </c>
      <c r="AI23" s="19">
        <v>21.758569299552907</v>
      </c>
      <c r="AJ23" s="19">
        <v>1.7883755588673622</v>
      </c>
    </row>
    <row r="24" spans="1:36" s="12" customFormat="1" ht="3.95" customHeight="1">
      <c r="A24" s="27"/>
      <c r="B24" s="18"/>
      <c r="C24" s="19"/>
      <c r="D24" s="19"/>
      <c r="E24" s="19"/>
      <c r="F24" s="19"/>
      <c r="G24" s="19"/>
      <c r="H24" s="21"/>
      <c r="I24" s="21"/>
      <c r="J24" s="19"/>
      <c r="K24" s="19"/>
      <c r="L24" s="19"/>
      <c r="M24" s="19"/>
      <c r="N24" s="19"/>
      <c r="O24" s="19"/>
      <c r="P24" s="19"/>
      <c r="Q24" s="21"/>
      <c r="R24" s="19"/>
      <c r="S24" s="19"/>
      <c r="T24" s="19"/>
      <c r="U24" s="19"/>
      <c r="V24" s="19"/>
      <c r="W24" s="19"/>
      <c r="X24" s="19"/>
      <c r="Y24" s="19"/>
      <c r="Z24" s="19"/>
      <c r="AA24" s="19"/>
      <c r="AB24" s="19"/>
      <c r="AC24" s="19"/>
      <c r="AD24" s="19"/>
      <c r="AE24" s="19"/>
      <c r="AF24" s="19"/>
      <c r="AG24" s="19"/>
      <c r="AH24" s="19"/>
      <c r="AI24" s="19"/>
      <c r="AJ24" s="19"/>
    </row>
    <row r="25" spans="1:36" s="12" customFormat="1" ht="15.95" customHeight="1">
      <c r="A25" s="220" t="s">
        <v>9</v>
      </c>
      <c r="B25" s="18" t="s">
        <v>13</v>
      </c>
      <c r="C25" s="19">
        <v>10.116731517509727</v>
      </c>
      <c r="D25" s="19">
        <v>34.630350194552527</v>
      </c>
      <c r="E25" s="19">
        <v>37.7431906614786</v>
      </c>
      <c r="F25" s="19">
        <v>8.9494163424124515</v>
      </c>
      <c r="G25" s="19">
        <v>7.3929961089494167</v>
      </c>
      <c r="H25" s="19">
        <v>1.1673151750972763</v>
      </c>
      <c r="I25" s="19"/>
      <c r="J25" s="19">
        <v>7.782101167315175</v>
      </c>
      <c r="K25" s="19">
        <v>19.45525291828794</v>
      </c>
      <c r="L25" s="19">
        <v>44.747081712062261</v>
      </c>
      <c r="M25" s="19">
        <v>19.45525291828794</v>
      </c>
      <c r="N25" s="19">
        <v>7.3929961089494167</v>
      </c>
      <c r="O25" s="19">
        <v>1.1673151750972763</v>
      </c>
      <c r="P25" s="19"/>
      <c r="Q25" s="19">
        <v>1.9455252918287937</v>
      </c>
      <c r="R25" s="19">
        <v>8.5603112840466924</v>
      </c>
      <c r="S25" s="19">
        <v>44.747081712062261</v>
      </c>
      <c r="T25" s="19">
        <v>39.688715953307394</v>
      </c>
      <c r="U25" s="19">
        <v>4.2801556420233462</v>
      </c>
      <c r="V25" s="21">
        <v>0.77821011673151752</v>
      </c>
      <c r="W25" s="21"/>
      <c r="X25" s="19">
        <v>2.7237354085603114</v>
      </c>
      <c r="Y25" s="19">
        <v>7.0038910505836576</v>
      </c>
      <c r="Z25" s="19">
        <v>35.019455252918284</v>
      </c>
      <c r="AA25" s="19">
        <v>47.470817120622563</v>
      </c>
      <c r="AB25" s="19">
        <v>5.836575875486381</v>
      </c>
      <c r="AC25" s="19">
        <v>1.9455252918287937</v>
      </c>
      <c r="AD25" s="19"/>
      <c r="AE25" s="19">
        <v>14.396887159533073</v>
      </c>
      <c r="AF25" s="19">
        <v>35.019455252918284</v>
      </c>
      <c r="AG25" s="19">
        <v>19.45525291828794</v>
      </c>
      <c r="AH25" s="19">
        <v>7.3929961089494167</v>
      </c>
      <c r="AI25" s="19">
        <v>22.178988326848248</v>
      </c>
      <c r="AJ25" s="19">
        <v>1.556420233463035</v>
      </c>
    </row>
    <row r="26" spans="1:36" s="12" customFormat="1" ht="15.95" customHeight="1">
      <c r="A26" s="220"/>
      <c r="B26" s="18" t="s">
        <v>14</v>
      </c>
      <c r="C26" s="19">
        <v>16.279069767441861</v>
      </c>
      <c r="D26" s="19">
        <v>33.488372093023258</v>
      </c>
      <c r="E26" s="19">
        <v>36.279069767441861</v>
      </c>
      <c r="F26" s="19">
        <v>11.627906976744185</v>
      </c>
      <c r="G26" s="19">
        <v>1.8604651162790697</v>
      </c>
      <c r="H26" s="21">
        <v>0.46511627906976744</v>
      </c>
      <c r="I26" s="21"/>
      <c r="J26" s="19">
        <v>25.581395348837212</v>
      </c>
      <c r="K26" s="19">
        <v>29.767441860465116</v>
      </c>
      <c r="L26" s="19">
        <v>31.627906976744185</v>
      </c>
      <c r="M26" s="19">
        <v>6.5116279069767442</v>
      </c>
      <c r="N26" s="19">
        <v>4.1860465116279073</v>
      </c>
      <c r="O26" s="19">
        <v>2.3255813953488373</v>
      </c>
      <c r="P26" s="19"/>
      <c r="Q26" s="19">
        <v>1.3953488372093024</v>
      </c>
      <c r="R26" s="19">
        <v>1.3953488372093024</v>
      </c>
      <c r="S26" s="19">
        <v>29.302325581395351</v>
      </c>
      <c r="T26" s="19">
        <v>66.04651162790698</v>
      </c>
      <c r="U26" s="21">
        <v>0.93023255813953487</v>
      </c>
      <c r="V26" s="21">
        <v>0.93023255813953487</v>
      </c>
      <c r="W26" s="21"/>
      <c r="X26" s="19">
        <v>6.9767441860465116</v>
      </c>
      <c r="Y26" s="19">
        <v>12.558139534883722</v>
      </c>
      <c r="Z26" s="19">
        <v>32.093023255813954</v>
      </c>
      <c r="AA26" s="19">
        <v>45.116279069767437</v>
      </c>
      <c r="AB26" s="19">
        <v>2.3255813953488373</v>
      </c>
      <c r="AC26" s="21">
        <v>0.93023255813953487</v>
      </c>
      <c r="AD26" s="21"/>
      <c r="AE26" s="19">
        <v>24.651162790697676</v>
      </c>
      <c r="AF26" s="19">
        <v>32.093023255813954</v>
      </c>
      <c r="AG26" s="19">
        <v>15.348837209302326</v>
      </c>
      <c r="AH26" s="19">
        <v>7.441860465116279</v>
      </c>
      <c r="AI26" s="19">
        <v>19.069767441860467</v>
      </c>
      <c r="AJ26" s="19">
        <v>1.3953488372093024</v>
      </c>
    </row>
    <row r="27" spans="1:36" s="12" customFormat="1" ht="15.95" customHeight="1">
      <c r="A27" s="220" t="s">
        <v>11</v>
      </c>
      <c r="B27" s="18" t="s">
        <v>13</v>
      </c>
      <c r="C27" s="19">
        <v>14.606741573033707</v>
      </c>
      <c r="D27" s="19">
        <v>32.584269662921351</v>
      </c>
      <c r="E27" s="19">
        <v>42.696629213483142</v>
      </c>
      <c r="F27" s="19">
        <v>6.7415730337078648</v>
      </c>
      <c r="G27" s="19">
        <v>2.2471910112359552</v>
      </c>
      <c r="H27" s="19">
        <v>1.1235955056179776</v>
      </c>
      <c r="I27" s="19"/>
      <c r="J27" s="19">
        <v>8.9887640449438209</v>
      </c>
      <c r="K27" s="19">
        <v>17.977528089887642</v>
      </c>
      <c r="L27" s="19">
        <v>42.696629213483142</v>
      </c>
      <c r="M27" s="19">
        <v>28.08988764044944</v>
      </c>
      <c r="N27" s="19">
        <v>1.1235955056179776</v>
      </c>
      <c r="O27" s="19">
        <v>1.1235955056179776</v>
      </c>
      <c r="P27" s="19"/>
      <c r="Q27" s="19">
        <v>3.3707865168539324</v>
      </c>
      <c r="R27" s="19">
        <v>7.8651685393258424</v>
      </c>
      <c r="S27" s="19">
        <v>44.943820224719097</v>
      </c>
      <c r="T27" s="19">
        <v>41.573033707865171</v>
      </c>
      <c r="U27" s="19">
        <v>1.1235955056179776</v>
      </c>
      <c r="V27" s="19">
        <v>1.1235955056179776</v>
      </c>
      <c r="W27" s="19"/>
      <c r="X27" s="19">
        <v>4.4943820224719104</v>
      </c>
      <c r="Y27" s="19">
        <v>10.112359550561797</v>
      </c>
      <c r="Z27" s="19">
        <v>35.955056179775283</v>
      </c>
      <c r="AA27" s="19">
        <v>42.696629213483142</v>
      </c>
      <c r="AB27" s="19">
        <v>4.4943820224719104</v>
      </c>
      <c r="AC27" s="19">
        <v>2.2471910112359552</v>
      </c>
      <c r="AD27" s="19"/>
      <c r="AE27" s="19">
        <v>25.842696629213485</v>
      </c>
      <c r="AF27" s="19">
        <v>33.707865168539328</v>
      </c>
      <c r="AG27" s="19">
        <v>20.224719101123593</v>
      </c>
      <c r="AH27" s="19">
        <v>2.2471910112359552</v>
      </c>
      <c r="AI27" s="19">
        <v>15.730337078651685</v>
      </c>
      <c r="AJ27" s="19">
        <v>2.2471910112359552</v>
      </c>
    </row>
    <row r="28" spans="1:36" s="12" customFormat="1" ht="15.95" customHeight="1">
      <c r="A28" s="220"/>
      <c r="B28" s="18" t="s">
        <v>14</v>
      </c>
      <c r="C28" s="19">
        <v>15.53398058252427</v>
      </c>
      <c r="D28" s="19">
        <v>33.980582524271846</v>
      </c>
      <c r="E28" s="19">
        <v>35.922330097087382</v>
      </c>
      <c r="F28" s="19">
        <v>10.679611650485436</v>
      </c>
      <c r="G28" s="19">
        <v>3.8834951456310676</v>
      </c>
      <c r="H28" s="20" t="s">
        <v>7</v>
      </c>
      <c r="I28" s="20"/>
      <c r="J28" s="19">
        <v>17.475728155339805</v>
      </c>
      <c r="K28" s="19">
        <v>34.95145631067961</v>
      </c>
      <c r="L28" s="19">
        <v>34.95145631067961</v>
      </c>
      <c r="M28" s="19">
        <v>8.7378640776699026</v>
      </c>
      <c r="N28" s="19">
        <v>3.8834951456310676</v>
      </c>
      <c r="O28" s="20" t="s">
        <v>7</v>
      </c>
      <c r="P28" s="20"/>
      <c r="Q28" s="20" t="s">
        <v>7</v>
      </c>
      <c r="R28" s="19">
        <v>3.8834951456310676</v>
      </c>
      <c r="S28" s="19">
        <v>33.009708737864081</v>
      </c>
      <c r="T28" s="19">
        <v>61.165048543689316</v>
      </c>
      <c r="U28" s="19">
        <v>1.9417475728155338</v>
      </c>
      <c r="V28" s="20" t="s">
        <v>7</v>
      </c>
      <c r="W28" s="20"/>
      <c r="X28" s="19">
        <v>4.8543689320388346</v>
      </c>
      <c r="Y28" s="19">
        <v>5.825242718446602</v>
      </c>
      <c r="Z28" s="19">
        <v>36.893203883495147</v>
      </c>
      <c r="AA28" s="19">
        <v>43.689320388349515</v>
      </c>
      <c r="AB28" s="19">
        <v>8.7378640776699026</v>
      </c>
      <c r="AC28" s="20" t="s">
        <v>7</v>
      </c>
      <c r="AD28" s="20"/>
      <c r="AE28" s="19">
        <v>30.097087378640776</v>
      </c>
      <c r="AF28" s="19">
        <v>36.893203883495147</v>
      </c>
      <c r="AG28" s="19">
        <v>12.621359223300971</v>
      </c>
      <c r="AH28" s="21">
        <v>0.97087378640776689</v>
      </c>
      <c r="AI28" s="19">
        <v>18.446601941747574</v>
      </c>
      <c r="AJ28" s="21">
        <v>0.97087378640776689</v>
      </c>
    </row>
    <row r="29" spans="1:36" s="12" customFormat="1" ht="15.95" customHeight="1">
      <c r="A29" s="220" t="s">
        <v>12</v>
      </c>
      <c r="B29" s="18" t="s">
        <v>13</v>
      </c>
      <c r="C29" s="19">
        <v>12.195121951219512</v>
      </c>
      <c r="D29" s="19">
        <v>16.260162601626014</v>
      </c>
      <c r="E29" s="19">
        <v>52.032520325203258</v>
      </c>
      <c r="F29" s="19">
        <v>10.569105691056912</v>
      </c>
      <c r="G29" s="19">
        <v>4.8780487804878048</v>
      </c>
      <c r="H29" s="19">
        <v>4.0650406504065035</v>
      </c>
      <c r="I29" s="19"/>
      <c r="J29" s="19">
        <v>4.8780487804878048</v>
      </c>
      <c r="K29" s="19">
        <v>19.512195121951219</v>
      </c>
      <c r="L29" s="19">
        <v>47.154471544715449</v>
      </c>
      <c r="M29" s="19">
        <v>21.138211382113823</v>
      </c>
      <c r="N29" s="19">
        <v>3.2520325203252036</v>
      </c>
      <c r="O29" s="19">
        <v>4.0650406504065035</v>
      </c>
      <c r="P29" s="19"/>
      <c r="Q29" s="19">
        <v>4.0650406504065035</v>
      </c>
      <c r="R29" s="19">
        <v>9.7560975609756095</v>
      </c>
      <c r="S29" s="19">
        <v>39.837398373983739</v>
      </c>
      <c r="T29" s="19">
        <v>35.772357723577237</v>
      </c>
      <c r="U29" s="19">
        <v>4.8780487804878048</v>
      </c>
      <c r="V29" s="19">
        <v>5.6910569105691051</v>
      </c>
      <c r="W29" s="19"/>
      <c r="X29" s="19">
        <v>4.8780487804878048</v>
      </c>
      <c r="Y29" s="19">
        <v>15.447154471544716</v>
      </c>
      <c r="Z29" s="19">
        <v>23.577235772357724</v>
      </c>
      <c r="AA29" s="19">
        <v>46.341463414634148</v>
      </c>
      <c r="AB29" s="19">
        <v>4.0650406504065035</v>
      </c>
      <c r="AC29" s="19">
        <v>5.6910569105691051</v>
      </c>
      <c r="AD29" s="19"/>
      <c r="AE29" s="19">
        <v>28.455284552845526</v>
      </c>
      <c r="AF29" s="19">
        <v>29.268292682926827</v>
      </c>
      <c r="AG29" s="19">
        <v>13.008130081300814</v>
      </c>
      <c r="AH29" s="19">
        <v>3.2520325203252036</v>
      </c>
      <c r="AI29" s="19">
        <v>18.699186991869919</v>
      </c>
      <c r="AJ29" s="19">
        <v>7.3170731707317067</v>
      </c>
    </row>
    <row r="30" spans="1:36" s="12" customFormat="1" ht="15.95" customHeight="1">
      <c r="A30" s="217"/>
      <c r="B30" s="14" t="s">
        <v>14</v>
      </c>
      <c r="C30" s="22">
        <v>9.0909090909090917</v>
      </c>
      <c r="D30" s="22">
        <v>35.353535353535356</v>
      </c>
      <c r="E30" s="22">
        <v>41.414141414141412</v>
      </c>
      <c r="F30" s="22">
        <v>13.131313131313133</v>
      </c>
      <c r="G30" s="22">
        <v>1.0101010101010102</v>
      </c>
      <c r="H30" s="13" t="s">
        <v>7</v>
      </c>
      <c r="I30" s="13"/>
      <c r="J30" s="22">
        <v>19.19191919191919</v>
      </c>
      <c r="K30" s="22">
        <v>35.353535353535356</v>
      </c>
      <c r="L30" s="22">
        <v>35.353535353535356</v>
      </c>
      <c r="M30" s="22">
        <v>4.0404040404040407</v>
      </c>
      <c r="N30" s="22">
        <v>6.0606060606060606</v>
      </c>
      <c r="O30" s="13" t="s">
        <v>7</v>
      </c>
      <c r="P30" s="13"/>
      <c r="Q30" s="22">
        <v>1.0101010101010102</v>
      </c>
      <c r="R30" s="22">
        <v>4.0404040404040407</v>
      </c>
      <c r="S30" s="22">
        <v>29.292929292929294</v>
      </c>
      <c r="T30" s="22">
        <v>61.616161616161612</v>
      </c>
      <c r="U30" s="22">
        <v>4.0404040404040407</v>
      </c>
      <c r="V30" s="13" t="s">
        <v>7</v>
      </c>
      <c r="W30" s="13"/>
      <c r="X30" s="22">
        <v>1.0101010101010102</v>
      </c>
      <c r="Y30" s="22">
        <v>11.111111111111111</v>
      </c>
      <c r="Z30" s="22">
        <v>35.353535353535356</v>
      </c>
      <c r="AA30" s="22">
        <v>50.505050505050505</v>
      </c>
      <c r="AB30" s="22">
        <v>2.0202020202020203</v>
      </c>
      <c r="AC30" s="13" t="s">
        <v>7</v>
      </c>
      <c r="AD30" s="13"/>
      <c r="AE30" s="22">
        <v>32.323232323232325</v>
      </c>
      <c r="AF30" s="22">
        <v>31.313131313131315</v>
      </c>
      <c r="AG30" s="22">
        <v>9.0909090909090917</v>
      </c>
      <c r="AH30" s="22">
        <v>3.0303030303030303</v>
      </c>
      <c r="AI30" s="22">
        <v>23.232323232323232</v>
      </c>
      <c r="AJ30" s="22">
        <v>1.0101010101010102</v>
      </c>
    </row>
    <row r="31" spans="1:36" s="12" customFormat="1"/>
  </sheetData>
  <mergeCells count="18">
    <mergeCell ref="A22:A23"/>
    <mergeCell ref="A25:A26"/>
    <mergeCell ref="A27:A28"/>
    <mergeCell ref="A29:A30"/>
    <mergeCell ref="A17:AJ17"/>
    <mergeCell ref="A19:B20"/>
    <mergeCell ref="C19:H19"/>
    <mergeCell ref="J19:O19"/>
    <mergeCell ref="Q19:V19"/>
    <mergeCell ref="X19:AC19"/>
    <mergeCell ref="AE19:AJ19"/>
    <mergeCell ref="A2:AI2"/>
    <mergeCell ref="A4:A5"/>
    <mergeCell ref="X4:AC4"/>
    <mergeCell ref="AE4:AJ4"/>
    <mergeCell ref="Q4:V4"/>
    <mergeCell ref="C4:H4"/>
    <mergeCell ref="J4:O4"/>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4" sqref="A4"/>
    </sheetView>
  </sheetViews>
  <sheetFormatPr defaultRowHeight="15"/>
  <cols>
    <col min="1" max="16" width="16" customWidth="1"/>
  </cols>
  <sheetData>
    <row r="1" spans="1:72" ht="30" customHeight="1"/>
    <row r="2" spans="1:72" s="7" customFormat="1">
      <c r="A2" s="6" t="s">
        <v>528</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257</v>
      </c>
      <c r="C4" s="8" t="s">
        <v>258</v>
      </c>
      <c r="D4" s="8" t="s">
        <v>259</v>
      </c>
      <c r="E4" s="8" t="s">
        <v>260</v>
      </c>
      <c r="F4" s="8" t="s">
        <v>2</v>
      </c>
      <c r="G4" s="8" t="s">
        <v>3</v>
      </c>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48.81194840461643</v>
      </c>
      <c r="C6" s="2">
        <v>42.158859470468428</v>
      </c>
      <c r="D6" s="2">
        <v>5.838424983027835</v>
      </c>
      <c r="E6" s="2">
        <v>0.74677528852681607</v>
      </c>
      <c r="F6" s="2">
        <v>0.95044127630685671</v>
      </c>
      <c r="G6" s="2">
        <v>1.4935505770536321</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48.837209302325576</v>
      </c>
      <c r="C8" s="2">
        <v>40.697674418604649</v>
      </c>
      <c r="D8" s="2">
        <v>4.6511627906976747</v>
      </c>
      <c r="E8" s="2">
        <v>1.1627906976744187</v>
      </c>
      <c r="F8" s="2">
        <v>1.1627906976744187</v>
      </c>
      <c r="G8" s="2">
        <v>3.4883720930232558</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50.746268656716417</v>
      </c>
      <c r="C9" s="2">
        <v>40.298507462686565</v>
      </c>
      <c r="D9" s="2">
        <v>4.4776119402985071</v>
      </c>
      <c r="E9" s="2" t="s">
        <v>7</v>
      </c>
      <c r="F9" s="2" t="s">
        <v>7</v>
      </c>
      <c r="G9" s="2">
        <v>4.4776119402985071</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53.571428571428569</v>
      </c>
      <c r="C10" s="2">
        <v>35.714285714285715</v>
      </c>
      <c r="D10" s="2">
        <v>8.9285714285714288</v>
      </c>
      <c r="E10" s="2" t="s">
        <v>7</v>
      </c>
      <c r="F10" s="2">
        <v>1.7857142857142856</v>
      </c>
      <c r="G10" s="2" t="s">
        <v>7</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45.720250521920669</v>
      </c>
      <c r="C11" s="2">
        <v>45.929018789144052</v>
      </c>
      <c r="D11" s="2">
        <v>6.2630480167014611</v>
      </c>
      <c r="E11" s="2">
        <v>0.83507306889352806</v>
      </c>
      <c r="F11" s="2">
        <v>0.62630480167014613</v>
      </c>
      <c r="G11" s="2">
        <v>0.62630480167014613</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49.549549549549546</v>
      </c>
      <c r="C12" s="2">
        <v>39.63963963963964</v>
      </c>
      <c r="D12" s="2">
        <v>5.4054054054054053</v>
      </c>
      <c r="E12" s="2">
        <v>1.8018018018018018</v>
      </c>
      <c r="F12" s="2">
        <v>2.7027027027027026</v>
      </c>
      <c r="G12" s="2">
        <v>0.90090090090090091</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50.777202072538863</v>
      </c>
      <c r="C13" s="2">
        <v>43.523316062176164</v>
      </c>
      <c r="D13" s="2">
        <v>3.6269430051813467</v>
      </c>
      <c r="E13" s="2">
        <v>0.5181347150259068</v>
      </c>
      <c r="F13" s="2">
        <v>1.0362694300518136</v>
      </c>
      <c r="G13" s="2">
        <v>0.5181347150259068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50.884955752212392</v>
      </c>
      <c r="C14" s="2">
        <v>39.380530973451329</v>
      </c>
      <c r="D14" s="2">
        <v>6.6371681415929213</v>
      </c>
      <c r="E14" s="2">
        <v>0.44247787610619471</v>
      </c>
      <c r="F14" s="2">
        <v>1.3274336283185841</v>
      </c>
      <c r="G14" s="2">
        <v>1.3274336283185841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261</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257</v>
      </c>
      <c r="D18" s="8" t="s">
        <v>258</v>
      </c>
      <c r="E18" s="8" t="s">
        <v>259</v>
      </c>
      <c r="F18" s="8" t="s">
        <v>260</v>
      </c>
      <c r="G18" s="8" t="s">
        <v>2</v>
      </c>
      <c r="H18" s="8" t="s">
        <v>3</v>
      </c>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44.458762886597938</v>
      </c>
      <c r="D20" s="2">
        <v>43.943298969072167</v>
      </c>
      <c r="E20" s="2">
        <v>7.4742268041237114</v>
      </c>
      <c r="F20" s="2">
        <v>1.0309278350515463</v>
      </c>
      <c r="G20" s="2">
        <v>1.2886597938144329</v>
      </c>
      <c r="H20" s="2">
        <v>1.804123711340206</v>
      </c>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53.800298062593143</v>
      </c>
      <c r="D21" s="2">
        <v>40.536512667660205</v>
      </c>
      <c r="E21" s="2">
        <v>4.1728763040238457</v>
      </c>
      <c r="F21" s="2">
        <v>0.44709388971684055</v>
      </c>
      <c r="G21" s="2">
        <v>0.44709388971684055</v>
      </c>
      <c r="H21" s="2">
        <v>0.5961251862891207</v>
      </c>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41.634241245136188</v>
      </c>
      <c r="D23" s="2">
        <v>48.249027237354085</v>
      </c>
      <c r="E23" s="2">
        <v>8.1712062256809332</v>
      </c>
      <c r="F23" s="2">
        <v>1.1673151750972763</v>
      </c>
      <c r="G23" s="2">
        <v>0.38910505836575876</v>
      </c>
      <c r="H23" s="2">
        <v>0.38910505836575876</v>
      </c>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50.232558139534888</v>
      </c>
      <c r="D24" s="2">
        <v>43.720930232558139</v>
      </c>
      <c r="E24" s="2">
        <v>4.1860465116279073</v>
      </c>
      <c r="F24" s="2">
        <v>0.46511627906976744</v>
      </c>
      <c r="G24" s="2">
        <v>0.93023255813953487</v>
      </c>
      <c r="H24" s="2">
        <v>0.46511627906976744</v>
      </c>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41.573033707865171</v>
      </c>
      <c r="D25" s="2">
        <v>51.68539325842697</v>
      </c>
      <c r="E25" s="2">
        <v>3.3707865168539324</v>
      </c>
      <c r="F25" s="2" t="s">
        <v>7</v>
      </c>
      <c r="G25" s="2">
        <v>2.2471910112359552</v>
      </c>
      <c r="H25" s="2">
        <v>1.1235955056179776</v>
      </c>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59.22330097087378</v>
      </c>
      <c r="D26" s="2">
        <v>35.922330097087382</v>
      </c>
      <c r="E26" s="2">
        <v>3.8834951456310676</v>
      </c>
      <c r="F26" s="2">
        <v>0.97087378640776689</v>
      </c>
      <c r="G26" s="2" t="s">
        <v>7</v>
      </c>
      <c r="H26" s="2" t="s">
        <v>7</v>
      </c>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47.967479674796749</v>
      </c>
      <c r="D27" s="2">
        <v>39.024390243902438</v>
      </c>
      <c r="E27" s="2">
        <v>7.3170731707317067</v>
      </c>
      <c r="F27" s="2">
        <v>0.81300813008130091</v>
      </c>
      <c r="G27" s="2">
        <v>2.4390243902439024</v>
      </c>
      <c r="H27" s="2">
        <v>2.4390243902439024</v>
      </c>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54.54545454545454</v>
      </c>
      <c r="D28" s="2">
        <v>39.393939393939391</v>
      </c>
      <c r="E28" s="2">
        <v>6.0606060606060606</v>
      </c>
      <c r="F28" s="2" t="s">
        <v>7</v>
      </c>
      <c r="G28" s="2" t="s">
        <v>7</v>
      </c>
      <c r="H28" s="2" t="s">
        <v>7</v>
      </c>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G9" sqref="G9"/>
    </sheetView>
  </sheetViews>
  <sheetFormatPr defaultRowHeight="15"/>
  <cols>
    <col min="1" max="16" width="16" customWidth="1"/>
  </cols>
  <sheetData>
    <row r="1" spans="1:72" ht="30" customHeight="1"/>
    <row r="2" spans="1:72" s="7" customFormat="1">
      <c r="A2" s="6" t="s">
        <v>529</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262</v>
      </c>
      <c r="C4" s="8" t="s">
        <v>263</v>
      </c>
      <c r="D4" s="8" t="s">
        <v>264</v>
      </c>
      <c r="E4" s="8" t="s">
        <v>265</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68.295994568906991</v>
      </c>
      <c r="C6" s="2">
        <v>25.118805159538354</v>
      </c>
      <c r="D6" s="2">
        <v>3.4623217922606928</v>
      </c>
      <c r="E6" s="2">
        <v>1.5614392396469789</v>
      </c>
      <c r="F6" s="2">
        <v>1.5614392396469789</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68.604651162790702</v>
      </c>
      <c r="C8" s="2">
        <v>25.581395348837212</v>
      </c>
      <c r="D8" s="2">
        <v>3.4883720930232558</v>
      </c>
      <c r="E8" s="2" t="s">
        <v>7</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64.179104477611943</v>
      </c>
      <c r="C9" s="2">
        <v>29.850746268656714</v>
      </c>
      <c r="D9" s="2">
        <v>1.4925373134328357</v>
      </c>
      <c r="E9" s="2" t="s">
        <v>7</v>
      </c>
      <c r="F9" s="2">
        <v>4.4776119402985071</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73.214285714285708</v>
      </c>
      <c r="C10" s="2">
        <v>23.214285714285715</v>
      </c>
      <c r="D10" s="2">
        <v>3.5714285714285712</v>
      </c>
      <c r="E10" s="2" t="s">
        <v>7</v>
      </c>
      <c r="F10" s="2" t="s">
        <v>7</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73.486430062630475</v>
      </c>
      <c r="C11" s="2">
        <v>22.129436325678498</v>
      </c>
      <c r="D11" s="2">
        <v>2.2964509394572024</v>
      </c>
      <c r="E11" s="2">
        <v>1.4613778705636742</v>
      </c>
      <c r="F11" s="2">
        <v>0.62630480167014613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64.86486486486487</v>
      </c>
      <c r="C12" s="2">
        <v>27.027027027027028</v>
      </c>
      <c r="D12" s="2">
        <v>4.5045045045045047</v>
      </c>
      <c r="E12" s="2">
        <v>2.7027027027027026</v>
      </c>
      <c r="F12" s="2">
        <v>0.90090090090090091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70.466321243523311</v>
      </c>
      <c r="C13" s="2">
        <v>21.761658031088082</v>
      </c>
      <c r="D13" s="2">
        <v>5.1813471502590671</v>
      </c>
      <c r="E13" s="2">
        <v>2.0725388601036272</v>
      </c>
      <c r="F13" s="2">
        <v>0.5181347150259068</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61.946902654867252</v>
      </c>
      <c r="C14" s="2">
        <v>31.415929203539822</v>
      </c>
      <c r="D14" s="2">
        <v>3.5398230088495577</v>
      </c>
      <c r="E14" s="2">
        <v>1.7699115044247788</v>
      </c>
      <c r="F14" s="2">
        <v>1.3274336283185841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266</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262</v>
      </c>
      <c r="D18" s="8" t="s">
        <v>263</v>
      </c>
      <c r="E18" s="8" t="s">
        <v>264</v>
      </c>
      <c r="F18" s="8" t="s">
        <v>265</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64.432989690721655</v>
      </c>
      <c r="D20" s="2">
        <v>27.835051546391753</v>
      </c>
      <c r="E20" s="2">
        <v>4.1237113402061851</v>
      </c>
      <c r="F20" s="2">
        <v>1.6752577319587629</v>
      </c>
      <c r="G20" s="2">
        <v>1.9329896907216495</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72.578241430700459</v>
      </c>
      <c r="D21" s="2">
        <v>22.503725782414307</v>
      </c>
      <c r="E21" s="2">
        <v>2.6825633383010432</v>
      </c>
      <c r="F21" s="2">
        <v>1.4903129657228018</v>
      </c>
      <c r="G21" s="2">
        <v>0.7451564828614009</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68.871595330739297</v>
      </c>
      <c r="D23" s="2">
        <v>26.459143968871597</v>
      </c>
      <c r="E23" s="2">
        <v>2.7237354085603114</v>
      </c>
      <c r="F23" s="2">
        <v>1.556420233463035</v>
      </c>
      <c r="G23" s="2">
        <v>0.38910505836575876</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78.139534883720927</v>
      </c>
      <c r="D24" s="2">
        <v>17.674418604651162</v>
      </c>
      <c r="E24" s="2">
        <v>1.8604651162790697</v>
      </c>
      <c r="F24" s="2">
        <v>1.3953488372093024</v>
      </c>
      <c r="G24" s="2">
        <v>0.93023255813953487</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70.786516853932582</v>
      </c>
      <c r="D25" s="2">
        <v>19.101123595505616</v>
      </c>
      <c r="E25" s="2">
        <v>7.8651685393258424</v>
      </c>
      <c r="F25" s="2">
        <v>1.1235955056179776</v>
      </c>
      <c r="G25" s="2">
        <v>1.1235955056179776</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70.873786407766985</v>
      </c>
      <c r="D26" s="2">
        <v>23.300970873786408</v>
      </c>
      <c r="E26" s="2">
        <v>2.912621359223301</v>
      </c>
      <c r="F26" s="2">
        <v>2.912621359223301</v>
      </c>
      <c r="G26" s="2" t="s">
        <v>7</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55.284552845528459</v>
      </c>
      <c r="D27" s="2">
        <v>34.959349593495936</v>
      </c>
      <c r="E27" s="2">
        <v>4.0650406504065035</v>
      </c>
      <c r="F27" s="2">
        <v>3.2520325203252036</v>
      </c>
      <c r="G27" s="2">
        <v>2.4390243902439024</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69.696969696969703</v>
      </c>
      <c r="D28" s="2">
        <v>28.28282828282828</v>
      </c>
      <c r="E28" s="2">
        <v>2.0202020202020203</v>
      </c>
      <c r="F28" s="2" t="s">
        <v>7</v>
      </c>
      <c r="G28" s="2" t="s">
        <v>7</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election activeCell="A4" sqref="A4:A5"/>
    </sheetView>
  </sheetViews>
  <sheetFormatPr defaultRowHeight="15"/>
  <cols>
    <col min="1" max="1" width="18.7109375" customWidth="1"/>
    <col min="6" max="6" width="3.85546875" customWidth="1"/>
    <col min="10" max="10" width="3.85546875" customWidth="1"/>
    <col min="14" max="14" width="3.85546875" customWidth="1"/>
    <col min="18" max="18" width="3.85546875" customWidth="1"/>
  </cols>
  <sheetData>
    <row r="1" spans="1:21" ht="30" customHeight="1"/>
    <row r="2" spans="1:21" s="10" customFormat="1" ht="17.100000000000001" customHeight="1">
      <c r="A2" s="215" t="s">
        <v>333</v>
      </c>
      <c r="B2" s="215"/>
      <c r="C2" s="215"/>
      <c r="D2" s="215"/>
      <c r="E2" s="215"/>
      <c r="F2" s="215"/>
      <c r="G2" s="215"/>
      <c r="H2" s="215"/>
      <c r="I2" s="215"/>
      <c r="J2" s="215"/>
      <c r="K2" s="215"/>
      <c r="L2" s="215"/>
      <c r="M2" s="215"/>
      <c r="N2" s="215"/>
      <c r="O2" s="215"/>
      <c r="P2" s="215"/>
      <c r="Q2" s="215"/>
      <c r="R2" s="215"/>
      <c r="S2" s="215"/>
      <c r="T2" s="215"/>
    </row>
    <row r="3" spans="1:21" s="10" customFormat="1" ht="3.95" customHeight="1">
      <c r="A3" s="11"/>
      <c r="B3" s="11"/>
      <c r="C3" s="11"/>
      <c r="D3" s="11"/>
      <c r="E3" s="11"/>
      <c r="F3" s="142"/>
      <c r="G3" s="11"/>
      <c r="H3" s="11"/>
      <c r="I3" s="11"/>
      <c r="J3" s="142"/>
      <c r="K3" s="11"/>
      <c r="L3" s="11"/>
      <c r="M3" s="11"/>
      <c r="N3" s="142"/>
      <c r="O3" s="11"/>
      <c r="P3" s="11"/>
      <c r="Q3" s="11"/>
      <c r="R3" s="142"/>
      <c r="S3" s="11"/>
      <c r="T3" s="11"/>
    </row>
    <row r="4" spans="1:21" s="10" customFormat="1" ht="45" customHeight="1">
      <c r="A4" s="216"/>
      <c r="B4" s="160"/>
      <c r="C4" s="218" t="s">
        <v>334</v>
      </c>
      <c r="D4" s="218"/>
      <c r="E4" s="218"/>
      <c r="F4" s="160"/>
      <c r="G4" s="218" t="s">
        <v>335</v>
      </c>
      <c r="H4" s="218"/>
      <c r="I4" s="218"/>
      <c r="J4" s="160"/>
      <c r="K4" s="218" t="s">
        <v>336</v>
      </c>
      <c r="L4" s="218"/>
      <c r="M4" s="218"/>
      <c r="N4" s="160"/>
      <c r="O4" s="218" t="s">
        <v>337</v>
      </c>
      <c r="P4" s="218"/>
      <c r="Q4" s="218"/>
      <c r="R4" s="160"/>
      <c r="S4" s="218" t="s">
        <v>338</v>
      </c>
      <c r="T4" s="218"/>
      <c r="U4" s="218"/>
    </row>
    <row r="5" spans="1:21" s="12" customFormat="1" ht="52.15" customHeight="1">
      <c r="A5" s="217"/>
      <c r="B5" s="13"/>
      <c r="C5" s="13" t="s">
        <v>530</v>
      </c>
      <c r="D5" s="13" t="s">
        <v>531</v>
      </c>
      <c r="E5" s="13" t="s">
        <v>3</v>
      </c>
      <c r="F5" s="13"/>
      <c r="G5" s="13" t="s">
        <v>530</v>
      </c>
      <c r="H5" s="13" t="s">
        <v>531</v>
      </c>
      <c r="I5" s="13" t="s">
        <v>3</v>
      </c>
      <c r="J5" s="13"/>
      <c r="K5" s="13" t="s">
        <v>530</v>
      </c>
      <c r="L5" s="13" t="s">
        <v>531</v>
      </c>
      <c r="M5" s="13" t="s">
        <v>3</v>
      </c>
      <c r="N5" s="13"/>
      <c r="O5" s="13" t="s">
        <v>530</v>
      </c>
      <c r="P5" s="13" t="s">
        <v>531</v>
      </c>
      <c r="Q5" s="13" t="s">
        <v>3</v>
      </c>
      <c r="R5" s="13"/>
      <c r="S5" s="13" t="s">
        <v>530</v>
      </c>
      <c r="T5" s="13" t="s">
        <v>531</v>
      </c>
      <c r="U5" s="13" t="s">
        <v>3</v>
      </c>
    </row>
    <row r="6" spans="1:21" s="12" customFormat="1" ht="3.95" customHeight="1">
      <c r="A6" s="14"/>
      <c r="B6" s="13"/>
      <c r="C6" s="13"/>
      <c r="D6" s="13"/>
      <c r="E6" s="13"/>
      <c r="F6" s="13"/>
      <c r="G6" s="13"/>
      <c r="H6" s="13"/>
      <c r="I6" s="13"/>
      <c r="J6" s="13"/>
      <c r="K6" s="13"/>
      <c r="L6" s="13"/>
      <c r="M6" s="13"/>
      <c r="N6" s="13"/>
      <c r="O6" s="13"/>
      <c r="P6" s="13"/>
      <c r="Q6" s="13"/>
      <c r="R6" s="13"/>
      <c r="S6" s="13"/>
      <c r="T6" s="13"/>
      <c r="U6" s="13"/>
    </row>
    <row r="7" spans="1:21" s="12" customFormat="1" ht="15.95" customHeight="1">
      <c r="A7" s="26" t="s">
        <v>4</v>
      </c>
      <c r="B7" s="16"/>
      <c r="C7" s="16">
        <v>40.25797691785472</v>
      </c>
      <c r="D7" s="16">
        <v>56.008146639511203</v>
      </c>
      <c r="E7" s="16">
        <v>3.73387644263408</v>
      </c>
      <c r="F7" s="16"/>
      <c r="G7" s="16">
        <v>95.858791581805832</v>
      </c>
      <c r="H7" s="17">
        <v>0.8825526137135099</v>
      </c>
      <c r="I7" s="16">
        <v>3.2586558044806515</v>
      </c>
      <c r="J7" s="16"/>
      <c r="K7" s="16">
        <v>89.952477936184664</v>
      </c>
      <c r="L7" s="16">
        <v>6.7888662593346911</v>
      </c>
      <c r="M7" s="16">
        <v>3.2586558044806515</v>
      </c>
      <c r="N7" s="16"/>
      <c r="O7" s="16">
        <v>84.58927359131026</v>
      </c>
      <c r="P7" s="16">
        <v>11.948404616429057</v>
      </c>
      <c r="Q7" s="16">
        <v>3.4623217922606928</v>
      </c>
      <c r="R7" s="16"/>
      <c r="S7" s="16">
        <v>70.1968771215207</v>
      </c>
      <c r="T7" s="16">
        <v>25.661914460285136</v>
      </c>
      <c r="U7" s="16">
        <v>4.1412084181941617</v>
      </c>
    </row>
    <row r="8" spans="1:21" s="12" customFormat="1" ht="3.95" customHeight="1">
      <c r="A8" s="26"/>
      <c r="B8" s="16"/>
      <c r="C8" s="16"/>
      <c r="D8" s="16"/>
      <c r="E8" s="16"/>
      <c r="F8" s="16"/>
      <c r="G8" s="16"/>
      <c r="H8" s="17"/>
      <c r="I8" s="16"/>
      <c r="J8" s="16"/>
      <c r="K8" s="16"/>
      <c r="L8" s="16"/>
      <c r="M8" s="16"/>
      <c r="N8" s="16"/>
      <c r="O8" s="16"/>
      <c r="P8" s="16"/>
      <c r="Q8" s="16"/>
      <c r="R8" s="16"/>
      <c r="S8" s="16"/>
      <c r="T8" s="16"/>
      <c r="U8" s="16"/>
    </row>
    <row r="9" spans="1:21" s="12" customFormat="1" ht="15.95" customHeight="1">
      <c r="A9" s="18" t="s">
        <v>5</v>
      </c>
      <c r="B9" s="19"/>
      <c r="C9" s="19">
        <v>37.209302325581397</v>
      </c>
      <c r="D9" s="19">
        <v>58.139534883720934</v>
      </c>
      <c r="E9" s="19">
        <v>4.6511627906976747</v>
      </c>
      <c r="F9" s="19"/>
      <c r="G9" s="19">
        <v>97.674418604651152</v>
      </c>
      <c r="H9" s="20" t="s">
        <v>7</v>
      </c>
      <c r="I9" s="19">
        <v>2.3255813953488373</v>
      </c>
      <c r="J9" s="19"/>
      <c r="K9" s="19">
        <v>91.860465116279073</v>
      </c>
      <c r="L9" s="19">
        <v>5.8139534883720927</v>
      </c>
      <c r="M9" s="19">
        <v>2.3255813953488373</v>
      </c>
      <c r="N9" s="19"/>
      <c r="O9" s="19">
        <v>88.372093023255815</v>
      </c>
      <c r="P9" s="19">
        <v>9.3023255813953494</v>
      </c>
      <c r="Q9" s="19">
        <v>2.3255813953488373</v>
      </c>
      <c r="R9" s="19"/>
      <c r="S9" s="19">
        <v>68.604651162790702</v>
      </c>
      <c r="T9" s="19">
        <v>26.744186046511626</v>
      </c>
      <c r="U9" s="19">
        <v>4.6511627906976747</v>
      </c>
    </row>
    <row r="10" spans="1:21" s="12" customFormat="1" ht="15.95" customHeight="1">
      <c r="A10" s="18" t="s">
        <v>6</v>
      </c>
      <c r="B10" s="19"/>
      <c r="C10" s="19">
        <v>32.835820895522389</v>
      </c>
      <c r="D10" s="19">
        <v>62.68656716417911</v>
      </c>
      <c r="E10" s="19">
        <v>4.4776119402985071</v>
      </c>
      <c r="F10" s="19"/>
      <c r="G10" s="19">
        <v>91.044776119402982</v>
      </c>
      <c r="H10" s="19">
        <v>4.4776119402985071</v>
      </c>
      <c r="I10" s="19">
        <v>4.4776119402985071</v>
      </c>
      <c r="J10" s="19"/>
      <c r="K10" s="19">
        <v>82.089552238805979</v>
      </c>
      <c r="L10" s="19">
        <v>13.432835820895523</v>
      </c>
      <c r="M10" s="19">
        <v>4.4776119402985071</v>
      </c>
      <c r="N10" s="19"/>
      <c r="O10" s="19">
        <v>74.626865671641795</v>
      </c>
      <c r="P10" s="19">
        <v>20.8955223880597</v>
      </c>
      <c r="Q10" s="19">
        <v>4.4776119402985071</v>
      </c>
      <c r="R10" s="19"/>
      <c r="S10" s="19">
        <v>61.194029850746269</v>
      </c>
      <c r="T10" s="19">
        <v>34.328358208955223</v>
      </c>
      <c r="U10" s="19">
        <v>4.4776119402985071</v>
      </c>
    </row>
    <row r="11" spans="1:21" s="12" customFormat="1" ht="15.95" customHeight="1">
      <c r="A11" s="18" t="s">
        <v>8</v>
      </c>
      <c r="B11" s="19"/>
      <c r="C11" s="19">
        <v>33.928571428571431</v>
      </c>
      <c r="D11" s="19">
        <v>64.285714285714292</v>
      </c>
      <c r="E11" s="19">
        <v>1.7857142857142856</v>
      </c>
      <c r="F11" s="19"/>
      <c r="G11" s="19">
        <v>98.214285714285708</v>
      </c>
      <c r="H11" s="20" t="s">
        <v>7</v>
      </c>
      <c r="I11" s="19">
        <v>1.7857142857142856</v>
      </c>
      <c r="J11" s="19"/>
      <c r="K11" s="19">
        <v>87.5</v>
      </c>
      <c r="L11" s="19">
        <v>10.714285714285714</v>
      </c>
      <c r="M11" s="19">
        <v>1.7857142857142856</v>
      </c>
      <c r="N11" s="19"/>
      <c r="O11" s="19">
        <v>87.5</v>
      </c>
      <c r="P11" s="19">
        <v>10.714285714285714</v>
      </c>
      <c r="Q11" s="19">
        <v>1.7857142857142856</v>
      </c>
      <c r="R11" s="19"/>
      <c r="S11" s="19">
        <v>69.642857142857139</v>
      </c>
      <c r="T11" s="19">
        <v>28.571428571428569</v>
      </c>
      <c r="U11" s="19">
        <v>1.7857142857142856</v>
      </c>
    </row>
    <row r="12" spans="1:21" s="12" customFormat="1" ht="15.95" customHeight="1">
      <c r="A12" s="18" t="s">
        <v>9</v>
      </c>
      <c r="B12" s="19"/>
      <c r="C12" s="19">
        <v>44.050104384133611</v>
      </c>
      <c r="D12" s="19">
        <v>53.027139874739035</v>
      </c>
      <c r="E12" s="19">
        <v>2.9227557411273484</v>
      </c>
      <c r="F12" s="19"/>
      <c r="G12" s="19">
        <v>97.494780793319407</v>
      </c>
      <c r="H12" s="21">
        <v>0.41753653444676403</v>
      </c>
      <c r="I12" s="19">
        <v>2.0876826722338206</v>
      </c>
      <c r="J12" s="19"/>
      <c r="K12" s="19">
        <v>93.736951983298539</v>
      </c>
      <c r="L12" s="19">
        <v>3.7578288100208765</v>
      </c>
      <c r="M12" s="19">
        <v>2.5052192066805845</v>
      </c>
      <c r="N12" s="19"/>
      <c r="O12" s="19">
        <v>88.100208768267223</v>
      </c>
      <c r="P12" s="19">
        <v>9.1858037578288094</v>
      </c>
      <c r="Q12" s="19">
        <v>2.7139874739039667</v>
      </c>
      <c r="R12" s="19"/>
      <c r="S12" s="19">
        <v>75.365344467640909</v>
      </c>
      <c r="T12" s="19">
        <v>21.503131524008349</v>
      </c>
      <c r="U12" s="19">
        <v>3.1315240083507305</v>
      </c>
    </row>
    <row r="13" spans="1:21" s="12" customFormat="1" ht="15.95" customHeight="1">
      <c r="A13" s="18" t="s">
        <v>10</v>
      </c>
      <c r="B13" s="19"/>
      <c r="C13" s="19">
        <v>36.936936936936938</v>
      </c>
      <c r="D13" s="19">
        <v>58.558558558558559</v>
      </c>
      <c r="E13" s="19">
        <v>4.5045045045045047</v>
      </c>
      <c r="F13" s="19"/>
      <c r="G13" s="19">
        <v>94.594594594594597</v>
      </c>
      <c r="H13" s="21">
        <v>0.90090090090090091</v>
      </c>
      <c r="I13" s="19">
        <v>4.5045045045045047</v>
      </c>
      <c r="J13" s="19"/>
      <c r="K13" s="19">
        <v>84.684684684684683</v>
      </c>
      <c r="L13" s="19">
        <v>12.612612612612612</v>
      </c>
      <c r="M13" s="19">
        <v>2.7027027027027026</v>
      </c>
      <c r="N13" s="19"/>
      <c r="O13" s="19">
        <v>78.378378378378372</v>
      </c>
      <c r="P13" s="19">
        <v>18.918918918918919</v>
      </c>
      <c r="Q13" s="19">
        <v>2.7027027027027026</v>
      </c>
      <c r="R13" s="19"/>
      <c r="S13" s="19">
        <v>69.369369369369366</v>
      </c>
      <c r="T13" s="19">
        <v>27.027027027027028</v>
      </c>
      <c r="U13" s="19">
        <v>3.6036036036036037</v>
      </c>
    </row>
    <row r="14" spans="1:21" s="12" customFormat="1" ht="15.95" customHeight="1">
      <c r="A14" s="18" t="s">
        <v>11</v>
      </c>
      <c r="B14" s="19"/>
      <c r="C14" s="19">
        <v>52.331606217616574</v>
      </c>
      <c r="D14" s="19">
        <v>46.1139896373057</v>
      </c>
      <c r="E14" s="19">
        <v>1.5544041450777202</v>
      </c>
      <c r="F14" s="19"/>
      <c r="G14" s="19">
        <v>97.409326424870471</v>
      </c>
      <c r="H14" s="19">
        <v>1.0362694300518136</v>
      </c>
      <c r="I14" s="19">
        <v>1.5544041450777202</v>
      </c>
      <c r="J14" s="19"/>
      <c r="K14" s="19">
        <v>93.782383419689126</v>
      </c>
      <c r="L14" s="19">
        <v>4.6632124352331603</v>
      </c>
      <c r="M14" s="19">
        <v>1.5544041450777202</v>
      </c>
      <c r="N14" s="19"/>
      <c r="O14" s="19">
        <v>88.082901554404145</v>
      </c>
      <c r="P14" s="19">
        <v>9.8445595854922274</v>
      </c>
      <c r="Q14" s="19">
        <v>2.0725388601036272</v>
      </c>
      <c r="R14" s="19"/>
      <c r="S14" s="19">
        <v>78.238341968911911</v>
      </c>
      <c r="T14" s="19">
        <v>20.207253886010363</v>
      </c>
      <c r="U14" s="19">
        <v>1.5544041450777202</v>
      </c>
    </row>
    <row r="15" spans="1:21" s="12" customFormat="1" ht="15.95" customHeight="1">
      <c r="A15" s="14" t="s">
        <v>12</v>
      </c>
      <c r="B15" s="22"/>
      <c r="C15" s="22">
        <v>29.20353982300885</v>
      </c>
      <c r="D15" s="22">
        <v>66.814159292035399</v>
      </c>
      <c r="E15" s="22">
        <v>3.9823008849557522</v>
      </c>
      <c r="F15" s="22"/>
      <c r="G15" s="22">
        <v>96.017699115044252</v>
      </c>
      <c r="H15" s="23">
        <v>0.88495575221238942</v>
      </c>
      <c r="I15" s="22">
        <v>3.0973451327433628</v>
      </c>
      <c r="J15" s="22"/>
      <c r="K15" s="22">
        <v>88.495575221238937</v>
      </c>
      <c r="L15" s="22">
        <v>8.4070796460176993</v>
      </c>
      <c r="M15" s="22">
        <v>3.0973451327433628</v>
      </c>
      <c r="N15" s="22"/>
      <c r="O15" s="22">
        <v>82.30088495575221</v>
      </c>
      <c r="P15" s="22">
        <v>14.159292035398231</v>
      </c>
      <c r="Q15" s="22">
        <v>3.5398230088495577</v>
      </c>
      <c r="R15" s="22"/>
      <c r="S15" s="22">
        <v>63.274336283185839</v>
      </c>
      <c r="T15" s="22">
        <v>30.973451327433626</v>
      </c>
      <c r="U15" s="22">
        <v>5.7522123893805306</v>
      </c>
    </row>
    <row r="16" spans="1:21" s="12" customFormat="1"/>
    <row r="17" spans="1:21" s="10" customFormat="1" ht="17.100000000000001" customHeight="1">
      <c r="A17" s="215" t="s">
        <v>339</v>
      </c>
      <c r="B17" s="215"/>
      <c r="C17" s="215"/>
      <c r="D17" s="215"/>
      <c r="E17" s="215"/>
      <c r="F17" s="215"/>
      <c r="G17" s="215"/>
      <c r="H17" s="215"/>
      <c r="I17" s="215"/>
      <c r="J17" s="215"/>
      <c r="K17" s="215"/>
      <c r="L17" s="215"/>
      <c r="M17" s="215"/>
      <c r="N17" s="215"/>
      <c r="O17" s="215"/>
      <c r="P17" s="215"/>
      <c r="Q17" s="215"/>
      <c r="R17" s="215"/>
      <c r="S17" s="215"/>
      <c r="T17" s="215"/>
      <c r="U17" s="215"/>
    </row>
    <row r="18" spans="1:21" s="10" customFormat="1" ht="3.95" customHeight="1">
      <c r="A18" s="11"/>
      <c r="B18" s="11"/>
      <c r="C18" s="11"/>
      <c r="D18" s="11"/>
      <c r="E18" s="11"/>
      <c r="F18" s="142"/>
      <c r="G18" s="11"/>
      <c r="H18" s="11"/>
      <c r="I18" s="11"/>
      <c r="J18" s="142"/>
      <c r="K18" s="11"/>
      <c r="L18" s="11"/>
      <c r="M18" s="11"/>
      <c r="N18" s="142"/>
      <c r="O18" s="11"/>
      <c r="P18" s="11"/>
      <c r="Q18" s="11"/>
      <c r="R18" s="142"/>
      <c r="S18" s="11"/>
      <c r="T18" s="11"/>
      <c r="U18" s="11"/>
    </row>
    <row r="19" spans="1:21" s="10" customFormat="1" ht="45" customHeight="1">
      <c r="A19" s="216"/>
      <c r="B19" s="216"/>
      <c r="C19" s="218" t="s">
        <v>334</v>
      </c>
      <c r="D19" s="218"/>
      <c r="E19" s="218"/>
      <c r="F19" s="160"/>
      <c r="G19" s="218" t="s">
        <v>335</v>
      </c>
      <c r="H19" s="218"/>
      <c r="I19" s="218"/>
      <c r="J19" s="160"/>
      <c r="K19" s="218" t="s">
        <v>336</v>
      </c>
      <c r="L19" s="218"/>
      <c r="M19" s="218"/>
      <c r="N19" s="160"/>
      <c r="O19" s="218" t="s">
        <v>337</v>
      </c>
      <c r="P19" s="218"/>
      <c r="Q19" s="218"/>
      <c r="R19" s="160"/>
      <c r="S19" s="218" t="s">
        <v>338</v>
      </c>
      <c r="T19" s="218"/>
      <c r="U19" s="218"/>
    </row>
    <row r="20" spans="1:21" s="12" customFormat="1" ht="45" customHeight="1">
      <c r="A20" s="217"/>
      <c r="B20" s="217"/>
      <c r="C20" s="13" t="s">
        <v>530</v>
      </c>
      <c r="D20" s="13" t="s">
        <v>531</v>
      </c>
      <c r="E20" s="13" t="s">
        <v>3</v>
      </c>
      <c r="F20" s="13"/>
      <c r="G20" s="13" t="s">
        <v>530</v>
      </c>
      <c r="H20" s="13" t="s">
        <v>531</v>
      </c>
      <c r="I20" s="13" t="s">
        <v>3</v>
      </c>
      <c r="J20" s="13"/>
      <c r="K20" s="13" t="s">
        <v>530</v>
      </c>
      <c r="L20" s="13" t="s">
        <v>531</v>
      </c>
      <c r="M20" s="13" t="s">
        <v>3</v>
      </c>
      <c r="N20" s="13"/>
      <c r="O20" s="13" t="s">
        <v>530</v>
      </c>
      <c r="P20" s="13" t="s">
        <v>531</v>
      </c>
      <c r="Q20" s="13" t="s">
        <v>3</v>
      </c>
      <c r="R20" s="13"/>
      <c r="S20" s="13" t="s">
        <v>530</v>
      </c>
      <c r="T20" s="13" t="s">
        <v>531</v>
      </c>
      <c r="U20" s="13" t="s">
        <v>3</v>
      </c>
    </row>
    <row r="21" spans="1:21" s="12" customFormat="1" ht="3.95" customHeight="1">
      <c r="A21" s="14"/>
      <c r="B21" s="14"/>
      <c r="C21" s="13"/>
      <c r="D21" s="13"/>
      <c r="E21" s="13"/>
      <c r="F21" s="13"/>
      <c r="G21" s="13"/>
      <c r="H21" s="13"/>
      <c r="I21" s="13"/>
      <c r="J21" s="13"/>
      <c r="K21" s="13"/>
      <c r="L21" s="13"/>
      <c r="M21" s="13"/>
      <c r="N21" s="13"/>
      <c r="O21" s="13"/>
      <c r="P21" s="13"/>
      <c r="Q21" s="13"/>
      <c r="R21" s="13"/>
      <c r="S21" s="13"/>
      <c r="T21" s="13"/>
      <c r="U21" s="13"/>
    </row>
    <row r="22" spans="1:21" s="12" customFormat="1" ht="15.95" customHeight="1">
      <c r="A22" s="223" t="s">
        <v>4</v>
      </c>
      <c r="B22" s="24" t="s">
        <v>13</v>
      </c>
      <c r="C22" s="16">
        <v>40.206185567010309</v>
      </c>
      <c r="D22" s="16">
        <v>54.896907216494853</v>
      </c>
      <c r="E22" s="16">
        <v>4.8969072164948457</v>
      </c>
      <c r="F22" s="16"/>
      <c r="G22" s="16">
        <v>94.587628865979383</v>
      </c>
      <c r="H22" s="16">
        <v>1.0309278350515463</v>
      </c>
      <c r="I22" s="16">
        <v>4.3814432989690717</v>
      </c>
      <c r="J22" s="16"/>
      <c r="K22" s="16">
        <v>88.402061855670098</v>
      </c>
      <c r="L22" s="16">
        <v>7.4742268041237114</v>
      </c>
      <c r="M22" s="16">
        <v>4.1237113402061851</v>
      </c>
      <c r="N22" s="16"/>
      <c r="O22" s="16">
        <v>77.319587628865989</v>
      </c>
      <c r="P22" s="16">
        <v>18.298969072164947</v>
      </c>
      <c r="Q22" s="16">
        <v>4.3814432989690717</v>
      </c>
      <c r="R22" s="16"/>
      <c r="S22" s="16">
        <v>64.046391752577307</v>
      </c>
      <c r="T22" s="16">
        <v>30.670103092783506</v>
      </c>
      <c r="U22" s="16">
        <v>5.2835051546391751</v>
      </c>
    </row>
    <row r="23" spans="1:21" s="12" customFormat="1" ht="15.95" customHeight="1">
      <c r="A23" s="224"/>
      <c r="B23" s="18" t="s">
        <v>14</v>
      </c>
      <c r="C23" s="19">
        <v>40.238450074515647</v>
      </c>
      <c r="D23" s="19">
        <v>57.526080476900155</v>
      </c>
      <c r="E23" s="19">
        <v>2.2354694485842028</v>
      </c>
      <c r="F23" s="19"/>
      <c r="G23" s="19">
        <v>97.764530551415803</v>
      </c>
      <c r="H23" s="21">
        <v>0.5961251862891207</v>
      </c>
      <c r="I23" s="19">
        <v>1.639344262295082</v>
      </c>
      <c r="J23" s="19"/>
      <c r="K23" s="19">
        <v>92.548435171385989</v>
      </c>
      <c r="L23" s="19">
        <v>5.5141579731743668</v>
      </c>
      <c r="M23" s="19">
        <v>1.9374068554396422</v>
      </c>
      <c r="N23" s="19"/>
      <c r="O23" s="19">
        <v>93.740685543964233</v>
      </c>
      <c r="P23" s="19">
        <v>4.1728763040238457</v>
      </c>
      <c r="Q23" s="19">
        <v>2.0864381520119228</v>
      </c>
      <c r="R23" s="19"/>
      <c r="S23" s="19">
        <v>77.794336810730258</v>
      </c>
      <c r="T23" s="19">
        <v>19.970193740685545</v>
      </c>
      <c r="U23" s="19">
        <v>2.2354694485842028</v>
      </c>
    </row>
    <row r="24" spans="1:21" s="12" customFormat="1" ht="3.95" customHeight="1">
      <c r="A24" s="27"/>
      <c r="B24" s="18"/>
      <c r="C24" s="19"/>
      <c r="D24" s="19"/>
      <c r="E24" s="19"/>
      <c r="F24" s="19"/>
      <c r="G24" s="19"/>
      <c r="H24" s="21"/>
      <c r="I24" s="19"/>
      <c r="J24" s="19"/>
      <c r="K24" s="19"/>
      <c r="L24" s="19"/>
      <c r="M24" s="19"/>
      <c r="N24" s="19"/>
      <c r="O24" s="19"/>
      <c r="P24" s="19"/>
      <c r="Q24" s="19"/>
      <c r="R24" s="19"/>
      <c r="S24" s="19"/>
      <c r="T24" s="19"/>
      <c r="U24" s="19"/>
    </row>
    <row r="25" spans="1:21" s="12" customFormat="1" ht="15.95" customHeight="1">
      <c r="A25" s="220" t="s">
        <v>9</v>
      </c>
      <c r="B25" s="18" t="s">
        <v>13</v>
      </c>
      <c r="C25" s="19">
        <v>43.968871595330739</v>
      </c>
      <c r="D25" s="19">
        <v>52.529182879377437</v>
      </c>
      <c r="E25" s="19">
        <v>3.5019455252918288</v>
      </c>
      <c r="F25" s="19"/>
      <c r="G25" s="19">
        <v>97.665369649805442</v>
      </c>
      <c r="H25" s="20" t="s">
        <v>7</v>
      </c>
      <c r="I25" s="19">
        <v>2.3346303501945527</v>
      </c>
      <c r="J25" s="19"/>
      <c r="K25" s="19">
        <v>94.552529182879368</v>
      </c>
      <c r="L25" s="19">
        <v>2.7237354085603114</v>
      </c>
      <c r="M25" s="19">
        <v>2.7237354085603114</v>
      </c>
      <c r="N25" s="19"/>
      <c r="O25" s="19">
        <v>83.657587548638134</v>
      </c>
      <c r="P25" s="19">
        <v>13.229571984435799</v>
      </c>
      <c r="Q25" s="19">
        <v>3.1128404669260701</v>
      </c>
      <c r="R25" s="19"/>
      <c r="S25" s="19">
        <v>68.871595330739297</v>
      </c>
      <c r="T25" s="19">
        <v>27.626459143968873</v>
      </c>
      <c r="U25" s="19">
        <v>3.5019455252918288</v>
      </c>
    </row>
    <row r="26" spans="1:21" s="12" customFormat="1" ht="15.95" customHeight="1">
      <c r="A26" s="220"/>
      <c r="B26" s="18" t="s">
        <v>14</v>
      </c>
      <c r="C26" s="19">
        <v>43.720930232558139</v>
      </c>
      <c r="D26" s="19">
        <v>53.953488372093027</v>
      </c>
      <c r="E26" s="19">
        <v>2.3255813953488373</v>
      </c>
      <c r="F26" s="19"/>
      <c r="G26" s="19">
        <v>97.20930232558139</v>
      </c>
      <c r="H26" s="21">
        <v>0.93023255813953487</v>
      </c>
      <c r="I26" s="19">
        <v>1.8604651162790697</v>
      </c>
      <c r="J26" s="19"/>
      <c r="K26" s="19">
        <v>93.023255813953483</v>
      </c>
      <c r="L26" s="19">
        <v>4.6511627906976747</v>
      </c>
      <c r="M26" s="19">
        <v>2.3255813953488373</v>
      </c>
      <c r="N26" s="19"/>
      <c r="O26" s="19">
        <v>93.488372093023258</v>
      </c>
      <c r="P26" s="19">
        <v>4.1860465116279073</v>
      </c>
      <c r="Q26" s="19">
        <v>2.3255813953488373</v>
      </c>
      <c r="R26" s="19"/>
      <c r="S26" s="19">
        <v>83.255813953488371</v>
      </c>
      <c r="T26" s="19">
        <v>13.953488372093023</v>
      </c>
      <c r="U26" s="19">
        <v>2.7906976744186047</v>
      </c>
    </row>
    <row r="27" spans="1:21" s="12" customFormat="1" ht="15.95" customHeight="1">
      <c r="A27" s="220" t="s">
        <v>11</v>
      </c>
      <c r="B27" s="18" t="s">
        <v>13</v>
      </c>
      <c r="C27" s="19">
        <v>53.932584269662918</v>
      </c>
      <c r="D27" s="19">
        <v>43.820224719101127</v>
      </c>
      <c r="E27" s="19">
        <v>2.2471910112359552</v>
      </c>
      <c r="F27" s="19"/>
      <c r="G27" s="19">
        <v>96.629213483146074</v>
      </c>
      <c r="H27" s="19">
        <v>1.1235955056179776</v>
      </c>
      <c r="I27" s="19">
        <v>2.2471910112359552</v>
      </c>
      <c r="J27" s="19"/>
      <c r="K27" s="19">
        <v>93.258426966292134</v>
      </c>
      <c r="L27" s="19">
        <v>4.4943820224719104</v>
      </c>
      <c r="M27" s="19">
        <v>2.2471910112359552</v>
      </c>
      <c r="N27" s="19"/>
      <c r="O27" s="19">
        <v>82.022471910112358</v>
      </c>
      <c r="P27" s="19">
        <v>15.730337078651685</v>
      </c>
      <c r="Q27" s="19">
        <v>2.2471910112359552</v>
      </c>
      <c r="R27" s="19"/>
      <c r="S27" s="19">
        <v>76.404494382022463</v>
      </c>
      <c r="T27" s="19">
        <v>21.348314606741571</v>
      </c>
      <c r="U27" s="19">
        <v>2.2471910112359552</v>
      </c>
    </row>
    <row r="28" spans="1:21" s="12" customFormat="1" ht="15.95" customHeight="1">
      <c r="A28" s="220"/>
      <c r="B28" s="18" t="s">
        <v>14</v>
      </c>
      <c r="C28" s="19">
        <v>50.485436893203882</v>
      </c>
      <c r="D28" s="19">
        <v>48.543689320388353</v>
      </c>
      <c r="E28" s="21">
        <v>0.97087378640776689</v>
      </c>
      <c r="F28" s="21"/>
      <c r="G28" s="19">
        <v>98.05825242718447</v>
      </c>
      <c r="H28" s="21">
        <v>0.97087378640776689</v>
      </c>
      <c r="I28" s="21">
        <v>0.97087378640776689</v>
      </c>
      <c r="J28" s="21"/>
      <c r="K28" s="19">
        <v>94.174757281553397</v>
      </c>
      <c r="L28" s="19">
        <v>4.8543689320388346</v>
      </c>
      <c r="M28" s="21">
        <v>0.97087378640776689</v>
      </c>
      <c r="N28" s="21"/>
      <c r="O28" s="19">
        <v>93.203883495145632</v>
      </c>
      <c r="P28" s="19">
        <v>4.8543689320388346</v>
      </c>
      <c r="Q28" s="19">
        <v>1.9417475728155338</v>
      </c>
      <c r="R28" s="19"/>
      <c r="S28" s="19">
        <v>79.611650485436897</v>
      </c>
      <c r="T28" s="19">
        <v>19.417475728155338</v>
      </c>
      <c r="U28" s="21">
        <v>0.97087378640776689</v>
      </c>
    </row>
    <row r="29" spans="1:21" s="12" customFormat="1" ht="15.95" customHeight="1">
      <c r="A29" s="220" t="s">
        <v>12</v>
      </c>
      <c r="B29" s="18" t="s">
        <v>13</v>
      </c>
      <c r="C29" s="19">
        <v>30.081300813008134</v>
      </c>
      <c r="D29" s="19">
        <v>64.22764227642277</v>
      </c>
      <c r="E29" s="19">
        <v>5.6910569105691051</v>
      </c>
      <c r="F29" s="19"/>
      <c r="G29" s="19">
        <v>92.682926829268297</v>
      </c>
      <c r="H29" s="19">
        <v>1.6260162601626018</v>
      </c>
      <c r="I29" s="19">
        <v>5.6910569105691051</v>
      </c>
      <c r="J29" s="19"/>
      <c r="K29" s="19">
        <v>86.178861788617894</v>
      </c>
      <c r="L29" s="19">
        <v>8.9430894308943092</v>
      </c>
      <c r="M29" s="19">
        <v>4.8780487804878048</v>
      </c>
      <c r="N29" s="19"/>
      <c r="O29" s="19">
        <v>74.796747967479675</v>
      </c>
      <c r="P29" s="19">
        <v>19.512195121951219</v>
      </c>
      <c r="Q29" s="19">
        <v>5.6910569105691051</v>
      </c>
      <c r="R29" s="19"/>
      <c r="S29" s="19">
        <v>58.536585365853654</v>
      </c>
      <c r="T29" s="19">
        <v>32.520325203252028</v>
      </c>
      <c r="U29" s="19">
        <v>8.9430894308943092</v>
      </c>
    </row>
    <row r="30" spans="1:21" s="12" customFormat="1" ht="15.95" customHeight="1">
      <c r="A30" s="217"/>
      <c r="B30" s="14" t="s">
        <v>14</v>
      </c>
      <c r="C30" s="22">
        <v>27.27272727272727</v>
      </c>
      <c r="D30" s="22">
        <v>70.707070707070713</v>
      </c>
      <c r="E30" s="22">
        <v>2.0202020202020203</v>
      </c>
      <c r="F30" s="22"/>
      <c r="G30" s="22">
        <v>100</v>
      </c>
      <c r="H30" s="13" t="s">
        <v>7</v>
      </c>
      <c r="I30" s="13" t="s">
        <v>7</v>
      </c>
      <c r="J30" s="13"/>
      <c r="K30" s="22">
        <v>91.919191919191917</v>
      </c>
      <c r="L30" s="22">
        <v>7.0707070707070701</v>
      </c>
      <c r="M30" s="22">
        <v>1.0101010101010102</v>
      </c>
      <c r="N30" s="22"/>
      <c r="O30" s="22">
        <v>92.929292929292927</v>
      </c>
      <c r="P30" s="22">
        <v>6.0606060606060606</v>
      </c>
      <c r="Q30" s="22">
        <v>1.0101010101010102</v>
      </c>
      <c r="R30" s="22"/>
      <c r="S30" s="22">
        <v>69.696969696969703</v>
      </c>
      <c r="T30" s="22">
        <v>29.292929292929294</v>
      </c>
      <c r="U30" s="22">
        <v>1.0101010101010102</v>
      </c>
    </row>
    <row r="31" spans="1:21" s="12" customFormat="1"/>
  </sheetData>
  <mergeCells count="18">
    <mergeCell ref="A22:A23"/>
    <mergeCell ref="A25:A26"/>
    <mergeCell ref="A27:A28"/>
    <mergeCell ref="A29:A30"/>
    <mergeCell ref="A17:U17"/>
    <mergeCell ref="A19:B20"/>
    <mergeCell ref="C19:E19"/>
    <mergeCell ref="G19:I19"/>
    <mergeCell ref="K19:M19"/>
    <mergeCell ref="O19:Q19"/>
    <mergeCell ref="S19:U19"/>
    <mergeCell ref="A2:T2"/>
    <mergeCell ref="A4:A5"/>
    <mergeCell ref="K4:M4"/>
    <mergeCell ref="C4:E4"/>
    <mergeCell ref="G4:I4"/>
    <mergeCell ref="O4:Q4"/>
    <mergeCell ref="S4:U4"/>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4" sqref="A4"/>
    </sheetView>
  </sheetViews>
  <sheetFormatPr defaultRowHeight="15"/>
  <cols>
    <col min="1" max="16" width="16" customWidth="1"/>
  </cols>
  <sheetData>
    <row r="1" spans="1:72" ht="30" customHeight="1"/>
    <row r="2" spans="1:72" s="7" customFormat="1" ht="39" customHeight="1">
      <c r="A2" s="213" t="s">
        <v>532</v>
      </c>
      <c r="B2" s="214"/>
      <c r="C2" s="214"/>
      <c r="D2" s="214"/>
      <c r="E2" s="214"/>
      <c r="F2" s="214"/>
      <c r="G2" s="214"/>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255</v>
      </c>
      <c r="C4" s="8" t="s">
        <v>254</v>
      </c>
      <c r="D4" s="8" t="s">
        <v>1</v>
      </c>
      <c r="E4" s="8" t="s">
        <v>267</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15.546503733876444</v>
      </c>
      <c r="C6" s="2">
        <v>15.342837746096402</v>
      </c>
      <c r="D6" s="2">
        <v>63.951120162932796</v>
      </c>
      <c r="E6" s="2">
        <v>2.4439918533604885</v>
      </c>
      <c r="F6" s="2">
        <v>2.7155465037338766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8.1395348837209305</v>
      </c>
      <c r="C8" s="2">
        <v>26.744186046511626</v>
      </c>
      <c r="D8" s="2">
        <v>60.465116279069761</v>
      </c>
      <c r="E8" s="2" t="s">
        <v>7</v>
      </c>
      <c r="F8" s="2">
        <v>4.6511627906976747</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17.910447761194028</v>
      </c>
      <c r="C9" s="2">
        <v>23.880597014925371</v>
      </c>
      <c r="D9" s="2">
        <v>47.761194029850742</v>
      </c>
      <c r="E9" s="2">
        <v>5.9701492537313428</v>
      </c>
      <c r="F9" s="2">
        <v>4.4776119402985071</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21.428571428571427</v>
      </c>
      <c r="C10" s="2">
        <v>12.5</v>
      </c>
      <c r="D10" s="2">
        <v>62.5</v>
      </c>
      <c r="E10" s="2">
        <v>3.5714285714285712</v>
      </c>
      <c r="F10" s="2" t="s">
        <v>7</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12.943632567849686</v>
      </c>
      <c r="C11" s="2">
        <v>14.196242171189979</v>
      </c>
      <c r="D11" s="2">
        <v>69.102296450939463</v>
      </c>
      <c r="E11" s="2">
        <v>2.0876826722338206</v>
      </c>
      <c r="F11" s="2">
        <v>1.6701461377870561</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10.810810810810811</v>
      </c>
      <c r="C12" s="2">
        <v>14.414414414414415</v>
      </c>
      <c r="D12" s="2">
        <v>66.666666666666657</v>
      </c>
      <c r="E12" s="2">
        <v>5.4054054054054053</v>
      </c>
      <c r="F12" s="2">
        <v>2.7027027027027026</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11.398963730569948</v>
      </c>
      <c r="C13" s="2">
        <v>14.507772020725387</v>
      </c>
      <c r="D13" s="2">
        <v>69.430051813471508</v>
      </c>
      <c r="E13" s="2">
        <v>2.5906735751295336</v>
      </c>
      <c r="F13" s="2">
        <v>2.0725388601036272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15.044247787610621</v>
      </c>
      <c r="C14" s="2">
        <v>16.814159292035399</v>
      </c>
      <c r="D14" s="2">
        <v>64.159292035398224</v>
      </c>
      <c r="E14" s="2">
        <v>2.2123893805309733</v>
      </c>
      <c r="F14" s="2">
        <v>1.7699115044247788</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ht="38.450000000000003" customHeight="1">
      <c r="A16" s="213" t="s">
        <v>268</v>
      </c>
      <c r="B16" s="214"/>
      <c r="C16" s="214"/>
      <c r="D16" s="214"/>
      <c r="E16" s="214"/>
      <c r="F16" s="214"/>
      <c r="G16" s="214"/>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255</v>
      </c>
      <c r="D18" s="8" t="s">
        <v>254</v>
      </c>
      <c r="E18" s="8" t="s">
        <v>1</v>
      </c>
      <c r="F18" s="8" t="s">
        <v>267</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13.402061855670103</v>
      </c>
      <c r="D20" s="2">
        <v>14.948453608247423</v>
      </c>
      <c r="E20" s="2">
        <v>65.721649484536087</v>
      </c>
      <c r="F20" s="2">
        <v>2.5773195876288657</v>
      </c>
      <c r="G20" s="2">
        <v>3.3505154639175259</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17.883755588673623</v>
      </c>
      <c r="D21" s="2">
        <v>16.095380029806257</v>
      </c>
      <c r="E21" s="2">
        <v>62.593144560357672</v>
      </c>
      <c r="F21" s="2">
        <v>1.9374068554396422</v>
      </c>
      <c r="G21" s="2">
        <v>1.4903129657228018</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9.7276264591439698</v>
      </c>
      <c r="D23" s="2">
        <v>14.396887159533073</v>
      </c>
      <c r="E23" s="2">
        <v>71.595330739299612</v>
      </c>
      <c r="F23" s="2">
        <v>2.7237354085603114</v>
      </c>
      <c r="G23" s="2">
        <v>1.556420233463035</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16.744186046511629</v>
      </c>
      <c r="D24" s="2">
        <v>14.418604651162791</v>
      </c>
      <c r="E24" s="2">
        <v>66.04651162790698</v>
      </c>
      <c r="F24" s="2">
        <v>0.93023255813953487</v>
      </c>
      <c r="G24" s="2">
        <v>1.8604651162790697</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8.9887640449438209</v>
      </c>
      <c r="D25" s="2">
        <v>16.853932584269664</v>
      </c>
      <c r="E25" s="2">
        <v>67.415730337078656</v>
      </c>
      <c r="F25" s="2">
        <v>4.4943820224719104</v>
      </c>
      <c r="G25" s="2">
        <v>2.2471910112359552</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13.592233009708737</v>
      </c>
      <c r="D26" s="2">
        <v>12.621359223300971</v>
      </c>
      <c r="E26" s="2">
        <v>71.844660194174764</v>
      </c>
      <c r="F26" s="2">
        <v>0.97087378640776689</v>
      </c>
      <c r="G26" s="2">
        <v>0.97087378640776689</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12.195121951219512</v>
      </c>
      <c r="D27" s="2">
        <v>17.073170731707318</v>
      </c>
      <c r="E27" s="2">
        <v>65.853658536585371</v>
      </c>
      <c r="F27" s="2">
        <v>1.6260162601626018</v>
      </c>
      <c r="G27" s="2">
        <v>3.2520325203252036</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19.19191919191919</v>
      </c>
      <c r="D28" s="2">
        <v>16.161616161616163</v>
      </c>
      <c r="E28" s="2">
        <v>61.616161616161612</v>
      </c>
      <c r="F28" s="2">
        <v>3.0303030303030303</v>
      </c>
      <c r="G28" s="2" t="s">
        <v>7</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mergeCells count="2">
    <mergeCell ref="A2:G2"/>
    <mergeCell ref="A16:G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heetViews>
  <sheetFormatPr defaultRowHeight="15"/>
  <cols>
    <col min="1" max="16" width="16" customWidth="1"/>
  </cols>
  <sheetData>
    <row r="1" spans="1:72" ht="30" customHeight="1"/>
    <row r="2" spans="1:72" s="7" customFormat="1">
      <c r="A2" s="6" t="s">
        <v>27</v>
      </c>
      <c r="B2" s="6"/>
      <c r="C2" s="6"/>
      <c r="D2" s="6"/>
      <c r="E2" s="6"/>
      <c r="F2" s="6"/>
      <c r="G2" s="6"/>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1</v>
      </c>
      <c r="C4" s="8" t="s">
        <v>28</v>
      </c>
      <c r="D4" s="8" t="s">
        <v>29</v>
      </c>
      <c r="E4" s="8" t="s">
        <v>30</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43.10930074677529</v>
      </c>
      <c r="C6" s="2">
        <v>56.008146639511203</v>
      </c>
      <c r="D6" s="2">
        <v>47.725729803122881</v>
      </c>
      <c r="E6" s="2">
        <v>26.476578411405292</v>
      </c>
      <c r="F6" s="2">
        <v>0.8825526137135099</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41.860465116279073</v>
      </c>
      <c r="C8" s="2">
        <v>55.813953488372093</v>
      </c>
      <c r="D8" s="2">
        <v>47.674418604651166</v>
      </c>
      <c r="E8" s="2">
        <v>26.744186046511626</v>
      </c>
      <c r="F8" s="2">
        <v>2.3255813953488373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38.805970149253731</v>
      </c>
      <c r="C9" s="2">
        <v>61.194029850746269</v>
      </c>
      <c r="D9" s="2">
        <v>53.731343283582092</v>
      </c>
      <c r="E9" s="2">
        <v>26.865671641791046</v>
      </c>
      <c r="F9" s="2">
        <v>0</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42.857142857142854</v>
      </c>
      <c r="C10" s="2">
        <v>57.142857142857139</v>
      </c>
      <c r="D10" s="2">
        <v>46.428571428571431</v>
      </c>
      <c r="E10" s="2">
        <v>30.357142857142854</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45.302713987473901</v>
      </c>
      <c r="C11" s="2">
        <v>53.653444676409187</v>
      </c>
      <c r="D11" s="2">
        <v>47.59916492693111</v>
      </c>
      <c r="E11" s="2">
        <v>24.63465553235908</v>
      </c>
      <c r="F11" s="2">
        <v>1.0438413361169103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45.045045045045043</v>
      </c>
      <c r="C12" s="2">
        <v>54.954954954954957</v>
      </c>
      <c r="D12" s="2">
        <v>47.747747747747752</v>
      </c>
      <c r="E12" s="2">
        <v>26.126126126126124</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49.222797927461137</v>
      </c>
      <c r="C13" s="2">
        <v>50.777202072538863</v>
      </c>
      <c r="D13" s="2">
        <v>43.005181347150256</v>
      </c>
      <c r="E13" s="2">
        <v>25.388601036269431</v>
      </c>
      <c r="F13" s="2">
        <v>0</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41.150442477876105</v>
      </c>
      <c r="C14" s="2">
        <v>58.849557522123895</v>
      </c>
      <c r="D14" s="2">
        <v>50</v>
      </c>
      <c r="E14" s="2">
        <v>28.761061946902654</v>
      </c>
      <c r="F14" s="2">
        <v>0</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c r="A16" s="6" t="s">
        <v>31</v>
      </c>
      <c r="B16" s="6"/>
      <c r="C16" s="6"/>
      <c r="D16" s="6"/>
      <c r="E16" s="6"/>
      <c r="F16" s="6"/>
      <c r="G16" s="6"/>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1</v>
      </c>
      <c r="D18" s="8" t="s">
        <v>28</v>
      </c>
      <c r="E18" s="8" t="s">
        <v>29</v>
      </c>
      <c r="F18" s="8" t="s">
        <v>30</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43.298969072164951</v>
      </c>
      <c r="D20" s="2">
        <v>55.412371134020624</v>
      </c>
      <c r="E20" s="2">
        <v>46.77835051546392</v>
      </c>
      <c r="F20" s="2">
        <v>25</v>
      </c>
      <c r="G20" s="2">
        <v>1.2886597938144329</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42.473919523099852</v>
      </c>
      <c r="D21" s="2">
        <v>57.078986587183309</v>
      </c>
      <c r="E21" s="2">
        <v>49.329359165424741</v>
      </c>
      <c r="F21" s="2">
        <v>28.166915052160952</v>
      </c>
      <c r="G21" s="2">
        <v>0.44709388971684055</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47.081712062256805</v>
      </c>
      <c r="D23" s="2">
        <v>51.750972762645922</v>
      </c>
      <c r="E23" s="2">
        <v>45.914396887159533</v>
      </c>
      <c r="F23" s="2">
        <v>24.124513618677042</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42.325581395348841</v>
      </c>
      <c r="D24" s="2">
        <v>56.744186046511622</v>
      </c>
      <c r="E24" s="2">
        <v>50.232558139534888</v>
      </c>
      <c r="F24" s="2">
        <v>25.116279069767444</v>
      </c>
      <c r="G24" s="2">
        <v>0.93023255813953487</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48.314606741573037</v>
      </c>
      <c r="D25" s="2">
        <v>51.68539325842697</v>
      </c>
      <c r="E25" s="2">
        <v>43.820224719101127</v>
      </c>
      <c r="F25" s="2">
        <v>20.224719101123593</v>
      </c>
      <c r="G25" s="2">
        <v>0</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50.485436893203882</v>
      </c>
      <c r="D26" s="2">
        <v>49.514563106796118</v>
      </c>
      <c r="E26" s="2">
        <v>42.718446601941743</v>
      </c>
      <c r="F26" s="2">
        <v>30.097087378640776</v>
      </c>
      <c r="G26" s="2">
        <v>0</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43.089430894308947</v>
      </c>
      <c r="D27" s="2">
        <v>56.910569105691053</v>
      </c>
      <c r="E27" s="2">
        <v>47.154471544715449</v>
      </c>
      <c r="F27" s="2">
        <v>24.390243902439025</v>
      </c>
      <c r="G27" s="2">
        <v>0</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38.383838383838381</v>
      </c>
      <c r="D28" s="2">
        <v>61.616161616161612</v>
      </c>
      <c r="E28" s="2">
        <v>53.535353535353536</v>
      </c>
      <c r="F28" s="2">
        <v>33.333333333333329</v>
      </c>
      <c r="G28" s="2">
        <v>0</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J14" sqref="J14"/>
    </sheetView>
  </sheetViews>
  <sheetFormatPr defaultRowHeight="15"/>
  <cols>
    <col min="1" max="16" width="16" customWidth="1"/>
  </cols>
  <sheetData>
    <row r="1" spans="1:72" ht="30" customHeight="1"/>
    <row r="2" spans="1:72" s="7" customFormat="1" ht="36.6" customHeight="1">
      <c r="A2" s="213" t="s">
        <v>269</v>
      </c>
      <c r="B2" s="214"/>
      <c r="C2" s="214"/>
      <c r="D2" s="214"/>
      <c r="E2" s="214"/>
      <c r="F2" s="214"/>
      <c r="G2" s="214"/>
      <c r="H2" s="6"/>
      <c r="I2" s="6"/>
      <c r="J2" s="6"/>
      <c r="K2" s="6"/>
      <c r="L2" s="6"/>
      <c r="M2" s="6"/>
      <c r="N2" s="6"/>
      <c r="O2" s="6"/>
      <c r="P2" s="6"/>
    </row>
    <row r="3" spans="1:72" s="7" customFormat="1" ht="3.95" customHeight="1">
      <c r="A3" s="6"/>
      <c r="B3" s="6"/>
      <c r="C3" s="6"/>
      <c r="D3" s="6"/>
      <c r="E3" s="6"/>
      <c r="F3" s="6"/>
      <c r="G3" s="6"/>
      <c r="H3" s="6"/>
      <c r="I3" s="6"/>
      <c r="J3" s="6"/>
      <c r="K3" s="6"/>
      <c r="L3" s="6"/>
      <c r="M3" s="6"/>
      <c r="N3" s="6"/>
      <c r="O3" s="6"/>
      <c r="P3" s="6"/>
    </row>
    <row r="4" spans="1:72" s="9" customFormat="1" ht="30" customHeight="1">
      <c r="A4" s="8"/>
      <c r="B4" s="8" t="s">
        <v>255</v>
      </c>
      <c r="C4" s="8" t="s">
        <v>254</v>
      </c>
      <c r="D4" s="8" t="s">
        <v>1</v>
      </c>
      <c r="E4" s="8" t="s">
        <v>3</v>
      </c>
      <c r="F4" s="8"/>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6" t="s">
        <v>4</v>
      </c>
      <c r="B6" s="2">
        <v>22.606924643584524</v>
      </c>
      <c r="C6" s="2">
        <v>15.003394433129669</v>
      </c>
      <c r="D6" s="2">
        <v>60.556687033265447</v>
      </c>
      <c r="E6" s="2">
        <v>1.8329938900203666</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23.255813953488371</v>
      </c>
      <c r="C8" s="2">
        <v>23.255813953488371</v>
      </c>
      <c r="D8" s="2">
        <v>50</v>
      </c>
      <c r="E8" s="2">
        <v>3.4883720930232558</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22.388059701492537</v>
      </c>
      <c r="C9" s="2">
        <v>13.432835820895523</v>
      </c>
      <c r="D9" s="2">
        <v>61.194029850746269</v>
      </c>
      <c r="E9" s="2">
        <v>2.9850746268656714</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17.857142857142858</v>
      </c>
      <c r="C10" s="2">
        <v>21.428571428571427</v>
      </c>
      <c r="D10" s="2">
        <v>60.714285714285708</v>
      </c>
      <c r="E10" s="2" t="s">
        <v>7</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20.45929018789144</v>
      </c>
      <c r="C11" s="2">
        <v>11.482254697286013</v>
      </c>
      <c r="D11" s="2">
        <v>66.805845511482261</v>
      </c>
      <c r="E11" s="2">
        <v>1.2526096033402923</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20.72072072072072</v>
      </c>
      <c r="C12" s="2">
        <v>17.117117117117118</v>
      </c>
      <c r="D12" s="2">
        <v>61.261261261261254</v>
      </c>
      <c r="E12" s="2">
        <v>0.90090090090090091</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19.689119170984455</v>
      </c>
      <c r="C13" s="2">
        <v>13.989637305699482</v>
      </c>
      <c r="D13" s="2">
        <v>64.766839378238345</v>
      </c>
      <c r="E13" s="2">
        <v>1.5544041450777202</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20.353982300884958</v>
      </c>
      <c r="C14" s="2">
        <v>22.123893805309734</v>
      </c>
      <c r="D14" s="2">
        <v>55.752212389380531</v>
      </c>
      <c r="E14" s="2">
        <v>1.7699115044247788</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 customFormat="1" ht="37.15" customHeight="1">
      <c r="A16" s="213" t="s">
        <v>533</v>
      </c>
      <c r="B16" s="214"/>
      <c r="C16" s="214"/>
      <c r="D16" s="214"/>
      <c r="E16" s="214"/>
      <c r="F16" s="214"/>
      <c r="G16" s="214"/>
      <c r="H16" s="6"/>
      <c r="I16" s="6"/>
      <c r="J16" s="6"/>
      <c r="K16" s="6"/>
      <c r="L16" s="6"/>
      <c r="M16" s="6"/>
      <c r="N16" s="6"/>
      <c r="O16" s="6"/>
      <c r="P16" s="6"/>
    </row>
    <row r="17" spans="1:68" s="7" customFormat="1" ht="3.95" customHeight="1">
      <c r="A17" s="6"/>
      <c r="B17" s="6"/>
      <c r="C17" s="6"/>
      <c r="D17" s="6"/>
      <c r="E17" s="6"/>
      <c r="F17" s="6"/>
      <c r="G17" s="6"/>
      <c r="H17" s="6"/>
      <c r="I17" s="6"/>
      <c r="J17" s="6"/>
      <c r="K17" s="6"/>
      <c r="L17" s="6"/>
      <c r="M17" s="6"/>
      <c r="N17" s="6"/>
      <c r="O17" s="6"/>
      <c r="P17" s="6"/>
    </row>
    <row r="18" spans="1:68" s="9" customFormat="1" ht="30" customHeight="1">
      <c r="A18" s="8"/>
      <c r="B18" s="8"/>
      <c r="C18" s="8" t="s">
        <v>255</v>
      </c>
      <c r="D18" s="8" t="s">
        <v>254</v>
      </c>
      <c r="E18" s="8" t="s">
        <v>1</v>
      </c>
      <c r="F18" s="8" t="s">
        <v>3</v>
      </c>
      <c r="G18" s="8"/>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6" t="s">
        <v>4</v>
      </c>
      <c r="B20" s="1" t="s">
        <v>13</v>
      </c>
      <c r="C20" s="2">
        <v>18.685567010309278</v>
      </c>
      <c r="D20" s="2">
        <v>12.5</v>
      </c>
      <c r="E20" s="2">
        <v>66.623711340206185</v>
      </c>
      <c r="F20" s="2">
        <v>2.1907216494845358</v>
      </c>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26.825633383010434</v>
      </c>
      <c r="D21" s="2">
        <v>18.032786885245901</v>
      </c>
      <c r="E21" s="2">
        <v>54.098360655737707</v>
      </c>
      <c r="F21" s="2">
        <v>1.0432190760059614</v>
      </c>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16.731517509727624</v>
      </c>
      <c r="D23" s="2">
        <v>8.5603112840466924</v>
      </c>
      <c r="E23" s="2">
        <v>73.151750972762642</v>
      </c>
      <c r="F23" s="2">
        <v>1.556420233463035</v>
      </c>
      <c r="G23" s="2"/>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24.651162790697676</v>
      </c>
      <c r="D24" s="2">
        <v>14.883720930232558</v>
      </c>
      <c r="E24" s="2">
        <v>59.534883720930232</v>
      </c>
      <c r="F24" s="2">
        <v>0.93023255813953487</v>
      </c>
      <c r="G24" s="2"/>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13.48314606741573</v>
      </c>
      <c r="D25" s="2">
        <v>12.359550561797752</v>
      </c>
      <c r="E25" s="2">
        <v>71.910112359550567</v>
      </c>
      <c r="F25" s="2">
        <v>2.2471910112359552</v>
      </c>
      <c r="G25" s="2"/>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24.271844660194176</v>
      </c>
      <c r="D26" s="2">
        <v>15.53398058252427</v>
      </c>
      <c r="E26" s="2">
        <v>59.22330097087378</v>
      </c>
      <c r="F26" s="2">
        <v>0.97087378640776689</v>
      </c>
      <c r="G26" s="2"/>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17.073170731707318</v>
      </c>
      <c r="D27" s="2">
        <v>21.138211382113823</v>
      </c>
      <c r="E27" s="2">
        <v>58.536585365853654</v>
      </c>
      <c r="F27" s="2">
        <v>3.2520325203252036</v>
      </c>
      <c r="G27" s="2"/>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24.242424242424242</v>
      </c>
      <c r="D28" s="2">
        <v>23.232323232323232</v>
      </c>
      <c r="E28" s="2">
        <v>52.525252525252533</v>
      </c>
      <c r="F28" s="2" t="s">
        <v>7</v>
      </c>
      <c r="G28" s="2"/>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A29" s="1"/>
      <c r="B29" s="1"/>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mergeCells count="2">
    <mergeCell ref="A2:G2"/>
    <mergeCell ref="A16:G16"/>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A4" sqref="A4"/>
    </sheetView>
  </sheetViews>
  <sheetFormatPr defaultRowHeight="15"/>
  <cols>
    <col min="1" max="16" width="16" customWidth="1"/>
  </cols>
  <sheetData>
    <row r="1" spans="1:72" ht="30" customHeight="1"/>
    <row r="2" spans="1:72" s="5" customFormat="1">
      <c r="A2" s="4" t="s">
        <v>270</v>
      </c>
      <c r="B2" s="4"/>
      <c r="C2" s="4"/>
      <c r="D2" s="4"/>
      <c r="E2" s="4"/>
      <c r="F2" s="4"/>
      <c r="G2" s="4"/>
      <c r="H2" s="4"/>
      <c r="I2" s="4"/>
      <c r="J2" s="4"/>
      <c r="K2" s="4"/>
      <c r="L2" s="4"/>
      <c r="M2" s="4"/>
      <c r="N2" s="4"/>
      <c r="O2" s="4"/>
      <c r="P2" s="4"/>
    </row>
    <row r="3" spans="1:72" s="5" customFormat="1" ht="3.95" customHeight="1">
      <c r="A3" s="4"/>
      <c r="B3" s="4"/>
      <c r="C3" s="4"/>
      <c r="D3" s="4"/>
      <c r="E3" s="4"/>
      <c r="F3" s="4"/>
      <c r="G3" s="4"/>
      <c r="H3" s="4"/>
      <c r="I3" s="4"/>
      <c r="J3" s="4"/>
      <c r="K3" s="4"/>
      <c r="L3" s="4"/>
      <c r="M3" s="4"/>
      <c r="N3" s="4"/>
      <c r="O3" s="4"/>
      <c r="P3" s="4"/>
    </row>
    <row r="4" spans="1:72" s="9" customFormat="1" ht="54.6" customHeight="1">
      <c r="A4" s="8"/>
      <c r="B4" s="8" t="s">
        <v>271</v>
      </c>
      <c r="C4" s="8" t="s">
        <v>272</v>
      </c>
      <c r="D4" s="8" t="s">
        <v>273</v>
      </c>
      <c r="E4" s="8" t="s">
        <v>1</v>
      </c>
      <c r="F4" s="8" t="s">
        <v>3</v>
      </c>
      <c r="G4" s="8"/>
      <c r="H4" s="8"/>
      <c r="I4" s="8"/>
      <c r="J4" s="8"/>
      <c r="K4" s="8"/>
      <c r="L4" s="8"/>
      <c r="M4" s="8"/>
      <c r="N4" s="8"/>
      <c r="O4" s="8"/>
      <c r="P4" s="8"/>
    </row>
    <row r="5" spans="1:72" ht="3.95" customHeight="1">
      <c r="A5" s="1"/>
      <c r="B5" s="1"/>
      <c r="C5" s="1"/>
      <c r="D5" s="1"/>
      <c r="E5" s="1"/>
      <c r="F5" s="1"/>
      <c r="G5" s="1"/>
      <c r="H5" s="1"/>
      <c r="I5" s="1"/>
      <c r="J5" s="1"/>
      <c r="K5" s="1"/>
      <c r="L5" s="1"/>
      <c r="M5" s="1"/>
      <c r="N5" s="1"/>
      <c r="O5" s="1"/>
      <c r="P5" s="1"/>
    </row>
    <row r="6" spans="1:72">
      <c r="A6" s="4" t="s">
        <v>4</v>
      </c>
      <c r="B6" s="2">
        <v>12.219959266802444</v>
      </c>
      <c r="C6" s="2">
        <v>33.536999321113377</v>
      </c>
      <c r="D6" s="2">
        <v>17.243720298710116</v>
      </c>
      <c r="E6" s="2">
        <v>35.302104548540392</v>
      </c>
      <c r="F6" s="2">
        <v>1.6972165648336728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3.95" customHeight="1">
      <c r="A7" s="1"/>
      <c r="B7" s="2"/>
      <c r="C7" s="2"/>
      <c r="D7" s="2"/>
      <c r="E7" s="2"/>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c r="A8" s="1" t="s">
        <v>5</v>
      </c>
      <c r="B8" s="2">
        <v>8.1395348837209305</v>
      </c>
      <c r="C8" s="2">
        <v>36.046511627906973</v>
      </c>
      <c r="D8" s="2">
        <v>16.279069767441861</v>
      </c>
      <c r="E8" s="2">
        <v>36.046511627906973</v>
      </c>
      <c r="F8" s="2">
        <v>3.4883720930232558</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c r="A9" s="1" t="s">
        <v>6</v>
      </c>
      <c r="B9" s="2">
        <v>19.402985074626866</v>
      </c>
      <c r="C9" s="2">
        <v>26.865671641791046</v>
      </c>
      <c r="D9" s="2">
        <v>17.910447761194028</v>
      </c>
      <c r="E9" s="2">
        <v>34.328358208955223</v>
      </c>
      <c r="F9" s="2">
        <v>1.4925373134328357</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c r="A10" s="1" t="s">
        <v>8</v>
      </c>
      <c r="B10" s="2">
        <v>7.1428571428571423</v>
      </c>
      <c r="C10" s="2">
        <v>41.071428571428569</v>
      </c>
      <c r="D10" s="2">
        <v>3.5714285714285712</v>
      </c>
      <c r="E10" s="2">
        <v>48.214285714285715</v>
      </c>
      <c r="F10" s="2" t="s">
        <v>7</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c r="A11" s="1" t="s">
        <v>9</v>
      </c>
      <c r="B11" s="2">
        <v>8.7682672233820469</v>
      </c>
      <c r="C11" s="2">
        <v>35.490605427974948</v>
      </c>
      <c r="D11" s="2">
        <v>21.085594989561589</v>
      </c>
      <c r="E11" s="2">
        <v>33.611691022964507</v>
      </c>
      <c r="F11" s="2">
        <v>1.0438413361169103</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c r="A12" s="1" t="s">
        <v>10</v>
      </c>
      <c r="B12" s="2">
        <v>14.414414414414415</v>
      </c>
      <c r="C12" s="2">
        <v>38.738738738738739</v>
      </c>
      <c r="D12" s="2">
        <v>14.414414414414415</v>
      </c>
      <c r="E12" s="2">
        <v>32.432432432432435</v>
      </c>
      <c r="F12" s="2" t="s">
        <v>7</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c r="A13" s="1" t="s">
        <v>11</v>
      </c>
      <c r="B13" s="2">
        <v>13.471502590673575</v>
      </c>
      <c r="C13" s="2">
        <v>29.533678756476682</v>
      </c>
      <c r="D13" s="2">
        <v>20.207253886010363</v>
      </c>
      <c r="E13" s="2">
        <v>34.715025906735754</v>
      </c>
      <c r="F13" s="2">
        <v>2.0725388601036272</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c r="A14" s="1" t="s">
        <v>12</v>
      </c>
      <c r="B14" s="2">
        <v>16.371681415929203</v>
      </c>
      <c r="C14" s="2">
        <v>33.185840707964601</v>
      </c>
      <c r="D14" s="2">
        <v>15.929203539823009</v>
      </c>
      <c r="E14" s="2">
        <v>33.185840707964601</v>
      </c>
      <c r="F14" s="2">
        <v>1.3274336283185841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c r="A15" s="1"/>
      <c r="B15" s="2"/>
      <c r="C15" s="2"/>
      <c r="D15" s="2"/>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5" customFormat="1">
      <c r="A16" s="4" t="s">
        <v>274</v>
      </c>
      <c r="B16" s="4"/>
      <c r="C16" s="4"/>
      <c r="D16" s="4"/>
      <c r="E16" s="4"/>
      <c r="F16" s="4"/>
      <c r="G16" s="4"/>
      <c r="H16" s="4"/>
      <c r="I16" s="4"/>
      <c r="J16" s="4"/>
      <c r="K16" s="4"/>
      <c r="L16" s="4"/>
      <c r="M16" s="4"/>
      <c r="N16" s="4"/>
      <c r="O16" s="4"/>
      <c r="P16" s="4"/>
    </row>
    <row r="17" spans="1:68" s="5" customFormat="1" ht="3.95" customHeight="1">
      <c r="A17" s="4"/>
      <c r="B17" s="4"/>
      <c r="C17" s="4"/>
      <c r="D17" s="4"/>
      <c r="E17" s="4"/>
      <c r="F17" s="4"/>
      <c r="G17" s="4"/>
      <c r="H17" s="4"/>
      <c r="I17" s="4"/>
      <c r="J17" s="4"/>
      <c r="K17" s="4"/>
      <c r="L17" s="4"/>
      <c r="M17" s="4"/>
      <c r="N17" s="4"/>
      <c r="O17" s="4"/>
      <c r="P17" s="4"/>
    </row>
    <row r="18" spans="1:68" s="9" customFormat="1" ht="53.45" customHeight="1">
      <c r="A18" s="8"/>
      <c r="B18" s="8"/>
      <c r="C18" s="8" t="s">
        <v>271</v>
      </c>
      <c r="D18" s="8" t="s">
        <v>272</v>
      </c>
      <c r="E18" s="8" t="s">
        <v>273</v>
      </c>
      <c r="F18" s="8" t="s">
        <v>1</v>
      </c>
      <c r="G18" s="8" t="s">
        <v>3</v>
      </c>
      <c r="H18" s="8"/>
      <c r="I18" s="8"/>
      <c r="J18" s="8"/>
      <c r="K18" s="8"/>
      <c r="L18" s="8"/>
      <c r="M18" s="8"/>
      <c r="N18" s="8"/>
      <c r="O18" s="8"/>
      <c r="P18" s="8"/>
    </row>
    <row r="19" spans="1:68" ht="3.95" customHeight="1">
      <c r="A19" s="1"/>
      <c r="B19" s="1"/>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4" t="s">
        <v>4</v>
      </c>
      <c r="B20" s="1" t="s">
        <v>13</v>
      </c>
      <c r="C20" s="2">
        <v>13.530927835051546</v>
      </c>
      <c r="D20" s="2">
        <v>32.345360824742272</v>
      </c>
      <c r="E20" s="2">
        <v>14.304123711340205</v>
      </c>
      <c r="F20" s="2">
        <v>37.886597938144327</v>
      </c>
      <c r="G20" s="2">
        <v>1.9329896907216495</v>
      </c>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c r="A21" s="1"/>
      <c r="B21" s="1" t="s">
        <v>14</v>
      </c>
      <c r="C21" s="2">
        <v>10.879284649776453</v>
      </c>
      <c r="D21" s="2">
        <v>35.618479880774963</v>
      </c>
      <c r="E21" s="2">
        <v>20.715350223546945</v>
      </c>
      <c r="F21" s="2">
        <v>31.743666169895679</v>
      </c>
      <c r="G21" s="2">
        <v>1.0432190760059614</v>
      </c>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3.95" customHeight="1">
      <c r="A22" s="1"/>
      <c r="B22" s="1"/>
      <c r="C22" s="2"/>
      <c r="D22" s="2"/>
      <c r="E22" s="2"/>
      <c r="F22" s="2"/>
      <c r="G22" s="2"/>
      <c r="H22" s="2"/>
      <c r="I22" s="2"/>
      <c r="J22" s="2"/>
      <c r="K22" s="2"/>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c r="A23" s="1" t="s">
        <v>9</v>
      </c>
      <c r="B23" s="1" t="s">
        <v>13</v>
      </c>
      <c r="C23" s="2">
        <v>10.116731517509727</v>
      </c>
      <c r="D23" s="2">
        <v>33.852140077821012</v>
      </c>
      <c r="E23" s="2">
        <v>17.509727626459142</v>
      </c>
      <c r="F23" s="2">
        <v>37.354085603112843</v>
      </c>
      <c r="G23" s="2">
        <v>1.1673151750972763</v>
      </c>
      <c r="H23" s="2"/>
      <c r="I23" s="2"/>
      <c r="J23" s="2"/>
      <c r="K23" s="2"/>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c r="A24" s="1"/>
      <c r="B24" s="1" t="s">
        <v>14</v>
      </c>
      <c r="C24" s="2">
        <v>6.9767441860465116</v>
      </c>
      <c r="D24" s="2">
        <v>38.604651162790695</v>
      </c>
      <c r="E24" s="2">
        <v>25.581395348837212</v>
      </c>
      <c r="F24" s="2">
        <v>27.906976744186046</v>
      </c>
      <c r="G24" s="2">
        <v>0.93023255813953487</v>
      </c>
      <c r="H24" s="2"/>
      <c r="I24" s="2"/>
      <c r="J24" s="2"/>
      <c r="K24" s="2"/>
      <c r="L24" s="2"/>
      <c r="M24" s="2"/>
      <c r="N24" s="2"/>
      <c r="O24" s="2"/>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c r="A25" s="1" t="s">
        <v>11</v>
      </c>
      <c r="B25" s="1" t="s">
        <v>13</v>
      </c>
      <c r="C25" s="2">
        <v>12.359550561797752</v>
      </c>
      <c r="D25" s="2">
        <v>33.707865168539328</v>
      </c>
      <c r="E25" s="2">
        <v>17.977528089887642</v>
      </c>
      <c r="F25" s="2">
        <v>33.707865168539328</v>
      </c>
      <c r="G25" s="2">
        <v>2.2471910112359552</v>
      </c>
      <c r="H25" s="2"/>
      <c r="I25" s="2"/>
      <c r="J25" s="2"/>
      <c r="K25" s="2"/>
      <c r="L25" s="2"/>
      <c r="M25" s="2"/>
      <c r="N25" s="2"/>
      <c r="O25" s="2"/>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c r="A26" s="1"/>
      <c r="B26" s="1" t="s">
        <v>14</v>
      </c>
      <c r="C26" s="2">
        <v>14.563106796116504</v>
      </c>
      <c r="D26" s="2">
        <v>26.21359223300971</v>
      </c>
      <c r="E26" s="2">
        <v>22.330097087378643</v>
      </c>
      <c r="F26" s="2">
        <v>34.95145631067961</v>
      </c>
      <c r="G26" s="2">
        <v>1.9417475728155338</v>
      </c>
      <c r="H26" s="2"/>
      <c r="I26" s="2"/>
      <c r="J26" s="2"/>
      <c r="K26" s="2"/>
      <c r="L26" s="2"/>
      <c r="M26" s="2"/>
      <c r="N26" s="2"/>
      <c r="O26" s="2"/>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c r="A27" s="1" t="s">
        <v>12</v>
      </c>
      <c r="B27" s="1" t="s">
        <v>13</v>
      </c>
      <c r="C27" s="2">
        <v>17.073170731707318</v>
      </c>
      <c r="D27" s="2">
        <v>29.268292682926827</v>
      </c>
      <c r="E27" s="2">
        <v>10.569105691056912</v>
      </c>
      <c r="F27" s="2">
        <v>40.650406504065039</v>
      </c>
      <c r="G27" s="2">
        <v>2.4390243902439024</v>
      </c>
      <c r="H27" s="2"/>
      <c r="I27" s="2"/>
      <c r="J27" s="2"/>
      <c r="K27" s="2"/>
      <c r="L27" s="2"/>
      <c r="M27" s="2"/>
      <c r="N27" s="2"/>
      <c r="O27" s="2"/>
      <c r="P27" s="2"/>
      <c r="Q27" s="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c r="A28" s="1"/>
      <c r="B28" s="1" t="s">
        <v>14</v>
      </c>
      <c r="C28" s="2">
        <v>16.161616161616163</v>
      </c>
      <c r="D28" s="2">
        <v>39.393939393939391</v>
      </c>
      <c r="E28" s="2">
        <v>22.222222222222221</v>
      </c>
      <c r="F28" s="2">
        <v>22.222222222222221</v>
      </c>
      <c r="G28" s="2" t="s">
        <v>7</v>
      </c>
      <c r="H28" s="2"/>
      <c r="I28" s="2"/>
      <c r="J28" s="2"/>
      <c r="K28" s="2"/>
      <c r="L28" s="2"/>
      <c r="M28" s="2"/>
      <c r="N28" s="2"/>
      <c r="O28" s="2"/>
      <c r="P28" s="2"/>
      <c r="Q28" s="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c r="C29" s="2"/>
      <c r="D29" s="2"/>
      <c r="E29" s="2"/>
      <c r="F29" s="2"/>
      <c r="G29" s="2"/>
      <c r="H29" s="2"/>
      <c r="I29" s="2"/>
      <c r="J29" s="2"/>
      <c r="K29" s="2"/>
      <c r="L29" s="2"/>
      <c r="M29" s="2"/>
      <c r="N29" s="2"/>
      <c r="O29" s="2"/>
      <c r="P29" s="2"/>
      <c r="Q29" s="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c r="C30" s="2"/>
      <c r="D30" s="2"/>
      <c r="E30" s="2"/>
      <c r="F30" s="2"/>
      <c r="G30" s="2"/>
      <c r="H30" s="2"/>
      <c r="I30" s="2"/>
      <c r="J30" s="2"/>
      <c r="K30" s="2"/>
      <c r="L30" s="2"/>
      <c r="M30" s="2"/>
      <c r="N30" s="2"/>
      <c r="O30" s="2"/>
      <c r="P30" s="2"/>
      <c r="Q30" s="2"/>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c r="C32" s="2"/>
      <c r="D32" s="2"/>
      <c r="E32" s="2"/>
      <c r="F32" s="2"/>
      <c r="G32" s="2"/>
      <c r="H32" s="2"/>
      <c r="I32" s="2"/>
      <c r="J32" s="2"/>
      <c r="K32" s="2"/>
      <c r="L32" s="2"/>
      <c r="M32" s="2"/>
      <c r="N32" s="2"/>
      <c r="O32" s="2"/>
      <c r="P32" s="2"/>
      <c r="Q32" s="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3:68">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3:68">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3:68">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3:68">
      <c r="C36" s="2"/>
      <c r="D36" s="2"/>
      <c r="E36" s="2"/>
      <c r="F36" s="2"/>
      <c r="G36" s="2"/>
      <c r="H36" s="2"/>
      <c r="I36" s="2"/>
      <c r="J36" s="2"/>
      <c r="K36" s="2"/>
      <c r="L36" s="2"/>
      <c r="M36" s="2"/>
      <c r="N36" s="2"/>
      <c r="O36" s="2"/>
      <c r="P36" s="2"/>
      <c r="Q36" s="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sheetData>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A4" sqref="A4:A5"/>
    </sheetView>
  </sheetViews>
  <sheetFormatPr defaultRowHeight="15"/>
  <cols>
    <col min="1" max="1" width="18.7109375" customWidth="1"/>
    <col min="6" max="6" width="3.85546875" customWidth="1"/>
    <col min="10" max="10" width="3.85546875" customWidth="1"/>
    <col min="14" max="14" width="3.85546875" customWidth="1"/>
  </cols>
  <sheetData>
    <row r="1" spans="1:17" ht="30" customHeight="1"/>
    <row r="2" spans="1:17" s="10" customFormat="1" ht="17.100000000000001" customHeight="1">
      <c r="A2" s="215" t="s">
        <v>340</v>
      </c>
      <c r="B2" s="215"/>
      <c r="C2" s="215"/>
      <c r="D2" s="215"/>
      <c r="E2" s="215"/>
      <c r="F2" s="215"/>
      <c r="G2" s="215"/>
      <c r="H2" s="215"/>
      <c r="I2" s="215"/>
      <c r="J2" s="215"/>
      <c r="K2" s="215"/>
      <c r="L2" s="215"/>
      <c r="M2" s="215"/>
      <c r="N2" s="215"/>
      <c r="O2" s="215"/>
      <c r="P2" s="215"/>
    </row>
    <row r="3" spans="1:17" s="10" customFormat="1" ht="3.95" customHeight="1">
      <c r="A3" s="11"/>
      <c r="B3" s="11"/>
      <c r="C3" s="11"/>
      <c r="D3" s="11"/>
      <c r="E3" s="11"/>
      <c r="F3" s="142"/>
      <c r="G3" s="11"/>
      <c r="H3" s="11"/>
      <c r="I3" s="11"/>
      <c r="J3" s="142"/>
      <c r="K3" s="11"/>
      <c r="L3" s="11"/>
      <c r="M3" s="11"/>
      <c r="N3" s="142"/>
      <c r="O3" s="11"/>
      <c r="P3" s="11"/>
    </row>
    <row r="4" spans="1:17" s="10" customFormat="1" ht="52.9" customHeight="1">
      <c r="A4" s="216"/>
      <c r="B4" s="160"/>
      <c r="C4" s="218" t="s">
        <v>341</v>
      </c>
      <c r="D4" s="218"/>
      <c r="E4" s="218"/>
      <c r="F4" s="160"/>
      <c r="G4" s="218" t="s">
        <v>342</v>
      </c>
      <c r="H4" s="218"/>
      <c r="I4" s="218"/>
      <c r="J4" s="160"/>
      <c r="K4" s="218" t="s">
        <v>343</v>
      </c>
      <c r="L4" s="218"/>
      <c r="M4" s="218"/>
      <c r="N4" s="160"/>
      <c r="O4" s="218" t="s">
        <v>344</v>
      </c>
      <c r="P4" s="218"/>
      <c r="Q4" s="218"/>
    </row>
    <row r="5" spans="1:17" s="12" customFormat="1" ht="49.15" customHeight="1">
      <c r="A5" s="217"/>
      <c r="B5" s="13"/>
      <c r="C5" s="13" t="s">
        <v>530</v>
      </c>
      <c r="D5" s="13" t="s">
        <v>531</v>
      </c>
      <c r="E5" s="13" t="s">
        <v>3</v>
      </c>
      <c r="F5" s="13"/>
      <c r="G5" s="13" t="s">
        <v>530</v>
      </c>
      <c r="H5" s="13" t="s">
        <v>531</v>
      </c>
      <c r="I5" s="13" t="s">
        <v>3</v>
      </c>
      <c r="J5" s="13"/>
      <c r="K5" s="13" t="s">
        <v>530</v>
      </c>
      <c r="L5" s="13" t="s">
        <v>531</v>
      </c>
      <c r="M5" s="13" t="s">
        <v>3</v>
      </c>
      <c r="N5" s="13"/>
      <c r="O5" s="13" t="s">
        <v>530</v>
      </c>
      <c r="P5" s="13" t="s">
        <v>531</v>
      </c>
      <c r="Q5" s="13" t="s">
        <v>3</v>
      </c>
    </row>
    <row r="6" spans="1:17" s="12" customFormat="1" ht="3.95" customHeight="1">
      <c r="A6" s="14"/>
      <c r="B6" s="13"/>
      <c r="C6" s="13"/>
      <c r="D6" s="13"/>
      <c r="E6" s="13"/>
      <c r="F6" s="13"/>
      <c r="G6" s="13"/>
      <c r="H6" s="13"/>
      <c r="I6" s="13"/>
      <c r="J6" s="13"/>
      <c r="K6" s="13"/>
      <c r="L6" s="13"/>
      <c r="M6" s="13"/>
      <c r="N6" s="13"/>
      <c r="O6" s="13"/>
      <c r="P6" s="13"/>
      <c r="Q6" s="13"/>
    </row>
    <row r="7" spans="1:17" s="12" customFormat="1" ht="15.95" customHeight="1">
      <c r="A7" s="26" t="s">
        <v>4</v>
      </c>
      <c r="B7" s="16"/>
      <c r="C7" s="16">
        <v>87.44059742023083</v>
      </c>
      <c r="D7" s="16">
        <v>8.6897488119484034</v>
      </c>
      <c r="E7" s="16">
        <v>3.8696537678207736</v>
      </c>
      <c r="F7" s="16"/>
      <c r="G7" s="16">
        <v>68.839103869653769</v>
      </c>
      <c r="H7" s="16">
        <v>27.087576374745421</v>
      </c>
      <c r="I7" s="16">
        <v>4.0733197556008145</v>
      </c>
      <c r="J7" s="16"/>
      <c r="K7" s="16">
        <v>11.405295315682281</v>
      </c>
      <c r="L7" s="16">
        <v>85.675492192803802</v>
      </c>
      <c r="M7" s="16">
        <v>2.9192124915139175</v>
      </c>
      <c r="N7" s="16"/>
      <c r="O7" s="16">
        <v>24.304141208418194</v>
      </c>
      <c r="P7" s="16">
        <v>70.468431771894089</v>
      </c>
      <c r="Q7" s="16">
        <v>5.2274270196877124</v>
      </c>
    </row>
    <row r="8" spans="1:17" s="12" customFormat="1" ht="3.95" customHeight="1">
      <c r="A8" s="26"/>
      <c r="B8" s="16"/>
      <c r="C8" s="16"/>
      <c r="D8" s="16"/>
      <c r="E8" s="16"/>
      <c r="F8" s="16"/>
      <c r="G8" s="16"/>
      <c r="H8" s="16"/>
      <c r="I8" s="16"/>
      <c r="J8" s="16"/>
      <c r="K8" s="16"/>
      <c r="L8" s="16"/>
      <c r="M8" s="16"/>
      <c r="N8" s="16"/>
      <c r="O8" s="16"/>
      <c r="P8" s="16"/>
      <c r="Q8" s="16"/>
    </row>
    <row r="9" spans="1:17" s="12" customFormat="1" ht="15.95" customHeight="1">
      <c r="A9" s="18" t="s">
        <v>5</v>
      </c>
      <c r="B9" s="19"/>
      <c r="C9" s="19">
        <v>93.023255813953483</v>
      </c>
      <c r="D9" s="19">
        <v>3.4883720930232558</v>
      </c>
      <c r="E9" s="19">
        <v>3.4883720930232558</v>
      </c>
      <c r="F9" s="19"/>
      <c r="G9" s="19">
        <v>72.093023255813947</v>
      </c>
      <c r="H9" s="19">
        <v>25.581395348837212</v>
      </c>
      <c r="I9" s="19">
        <v>2.3255813953488373</v>
      </c>
      <c r="J9" s="19"/>
      <c r="K9" s="19">
        <v>11.627906976744185</v>
      </c>
      <c r="L9" s="19">
        <v>86.04651162790698</v>
      </c>
      <c r="M9" s="19">
        <v>2.3255813953488373</v>
      </c>
      <c r="N9" s="19"/>
      <c r="O9" s="19">
        <v>19.767441860465116</v>
      </c>
      <c r="P9" s="19">
        <v>75.581395348837205</v>
      </c>
      <c r="Q9" s="19">
        <v>4.6511627906976747</v>
      </c>
    </row>
    <row r="10" spans="1:17" s="12" customFormat="1" ht="15.95" customHeight="1">
      <c r="A10" s="18" t="s">
        <v>6</v>
      </c>
      <c r="B10" s="19"/>
      <c r="C10" s="19">
        <v>83.582089552238799</v>
      </c>
      <c r="D10" s="19">
        <v>10.44776119402985</v>
      </c>
      <c r="E10" s="19">
        <v>5.9701492537313428</v>
      </c>
      <c r="F10" s="19"/>
      <c r="G10" s="19">
        <v>52.238805970149251</v>
      </c>
      <c r="H10" s="19">
        <v>43.283582089552233</v>
      </c>
      <c r="I10" s="19">
        <v>4.4776119402985071</v>
      </c>
      <c r="J10" s="19"/>
      <c r="K10" s="19">
        <v>19.402985074626866</v>
      </c>
      <c r="L10" s="19">
        <v>76.119402985074629</v>
      </c>
      <c r="M10" s="19">
        <v>4.4776119402985071</v>
      </c>
      <c r="N10" s="19"/>
      <c r="O10" s="19">
        <v>20.8955223880597</v>
      </c>
      <c r="P10" s="19">
        <v>71.641791044776113</v>
      </c>
      <c r="Q10" s="19">
        <v>7.4626865671641784</v>
      </c>
    </row>
    <row r="11" spans="1:17" s="12" customFormat="1" ht="15.95" customHeight="1">
      <c r="A11" s="18" t="s">
        <v>8</v>
      </c>
      <c r="B11" s="19"/>
      <c r="C11" s="19">
        <v>75</v>
      </c>
      <c r="D11" s="19">
        <v>21.428571428571427</v>
      </c>
      <c r="E11" s="19">
        <v>3.5714285714285712</v>
      </c>
      <c r="F11" s="19"/>
      <c r="G11" s="19">
        <v>53.571428571428569</v>
      </c>
      <c r="H11" s="19">
        <v>42.857142857142854</v>
      </c>
      <c r="I11" s="19">
        <v>3.5714285714285712</v>
      </c>
      <c r="J11" s="19"/>
      <c r="K11" s="19">
        <v>17.857142857142858</v>
      </c>
      <c r="L11" s="19">
        <v>80.357142857142861</v>
      </c>
      <c r="M11" s="19">
        <v>1.7857142857142856</v>
      </c>
      <c r="N11" s="19"/>
      <c r="O11" s="19">
        <v>21.428571428571427</v>
      </c>
      <c r="P11" s="19">
        <v>73.214285714285708</v>
      </c>
      <c r="Q11" s="19">
        <v>5.3571428571428568</v>
      </c>
    </row>
    <row r="12" spans="1:17" s="12" customFormat="1" ht="15.95" customHeight="1">
      <c r="A12" s="18" t="s">
        <v>9</v>
      </c>
      <c r="B12" s="19"/>
      <c r="C12" s="19">
        <v>90.814196242171192</v>
      </c>
      <c r="D12" s="19">
        <v>6.4718162839248432</v>
      </c>
      <c r="E12" s="19">
        <v>2.7139874739039667</v>
      </c>
      <c r="F12" s="19"/>
      <c r="G12" s="19">
        <v>74.947807933194156</v>
      </c>
      <c r="H12" s="19">
        <v>21.503131524008349</v>
      </c>
      <c r="I12" s="19">
        <v>3.5490605427974948</v>
      </c>
      <c r="J12" s="19"/>
      <c r="K12" s="19">
        <v>7.3068893528183718</v>
      </c>
      <c r="L12" s="19">
        <v>90.396659707724424</v>
      </c>
      <c r="M12" s="19">
        <v>2.2964509394572024</v>
      </c>
      <c r="N12" s="19"/>
      <c r="O12" s="19">
        <v>27.974947807933191</v>
      </c>
      <c r="P12" s="19">
        <v>68.267223382045927</v>
      </c>
      <c r="Q12" s="19">
        <v>3.7578288100208765</v>
      </c>
    </row>
    <row r="13" spans="1:17" s="12" customFormat="1" ht="15.95" customHeight="1">
      <c r="A13" s="18" t="s">
        <v>10</v>
      </c>
      <c r="B13" s="19"/>
      <c r="C13" s="19">
        <v>84.684684684684683</v>
      </c>
      <c r="D13" s="19">
        <v>12.612612612612612</v>
      </c>
      <c r="E13" s="19">
        <v>2.7027027027027026</v>
      </c>
      <c r="F13" s="19"/>
      <c r="G13" s="19">
        <v>63.063063063063062</v>
      </c>
      <c r="H13" s="19">
        <v>33.333333333333329</v>
      </c>
      <c r="I13" s="19">
        <v>3.6036036036036037</v>
      </c>
      <c r="J13" s="19"/>
      <c r="K13" s="19">
        <v>15.315315315315313</v>
      </c>
      <c r="L13" s="19">
        <v>82.882882882882882</v>
      </c>
      <c r="M13" s="19">
        <v>1.8018018018018018</v>
      </c>
      <c r="N13" s="19"/>
      <c r="O13" s="19">
        <v>18.018018018018019</v>
      </c>
      <c r="P13" s="19">
        <v>76.576576576576571</v>
      </c>
      <c r="Q13" s="19">
        <v>5.4054054054054053</v>
      </c>
    </row>
    <row r="14" spans="1:17" s="12" customFormat="1" ht="15.95" customHeight="1">
      <c r="A14" s="18" t="s">
        <v>11</v>
      </c>
      <c r="B14" s="19"/>
      <c r="C14" s="19">
        <v>93.264248704663217</v>
      </c>
      <c r="D14" s="19">
        <v>3.1088082901554404</v>
      </c>
      <c r="E14" s="19">
        <v>3.6269430051813467</v>
      </c>
      <c r="F14" s="19"/>
      <c r="G14" s="19">
        <v>69.430051813471508</v>
      </c>
      <c r="H14" s="19">
        <v>26.94300518134715</v>
      </c>
      <c r="I14" s="19">
        <v>3.6269430051813467</v>
      </c>
      <c r="J14" s="19"/>
      <c r="K14" s="19">
        <v>7.7720207253886011</v>
      </c>
      <c r="L14" s="19">
        <v>89.637305699481857</v>
      </c>
      <c r="M14" s="19">
        <v>2.5906735751295336</v>
      </c>
      <c r="N14" s="19"/>
      <c r="O14" s="19">
        <v>23.834196891191709</v>
      </c>
      <c r="P14" s="19">
        <v>73.575129533678748</v>
      </c>
      <c r="Q14" s="19">
        <v>2.5906735751295336</v>
      </c>
    </row>
    <row r="15" spans="1:17" s="12" customFormat="1" ht="15.95" customHeight="1">
      <c r="A15" s="14" t="s">
        <v>12</v>
      </c>
      <c r="B15" s="22"/>
      <c r="C15" s="22">
        <v>86.725663716814154</v>
      </c>
      <c r="D15" s="22">
        <v>8.4070796460176993</v>
      </c>
      <c r="E15" s="22">
        <v>4.8672566371681416</v>
      </c>
      <c r="F15" s="22"/>
      <c r="G15" s="22">
        <v>72.123893805309734</v>
      </c>
      <c r="H15" s="22">
        <v>23.008849557522122</v>
      </c>
      <c r="I15" s="22">
        <v>4.8672566371681416</v>
      </c>
      <c r="J15" s="22"/>
      <c r="K15" s="22">
        <v>10.619469026548673</v>
      </c>
      <c r="L15" s="22">
        <v>84.955752212389385</v>
      </c>
      <c r="M15" s="22">
        <v>4.4247787610619467</v>
      </c>
      <c r="N15" s="22"/>
      <c r="O15" s="22">
        <v>24.778761061946902</v>
      </c>
      <c r="P15" s="22">
        <v>67.69911504424779</v>
      </c>
      <c r="Q15" s="22">
        <v>7.5221238938053103</v>
      </c>
    </row>
    <row r="16" spans="1:17" s="12" customFormat="1"/>
    <row r="17" spans="1:17" s="10" customFormat="1" ht="17.100000000000001" customHeight="1">
      <c r="A17" s="215" t="s">
        <v>345</v>
      </c>
      <c r="B17" s="215"/>
      <c r="C17" s="215"/>
      <c r="D17" s="215"/>
      <c r="E17" s="215"/>
      <c r="F17" s="215"/>
      <c r="G17" s="215"/>
      <c r="H17" s="215"/>
      <c r="I17" s="215"/>
      <c r="J17" s="215"/>
      <c r="K17" s="215"/>
      <c r="L17" s="215"/>
      <c r="M17" s="215"/>
      <c r="N17" s="215"/>
      <c r="O17" s="215"/>
      <c r="P17" s="215"/>
      <c r="Q17" s="215"/>
    </row>
    <row r="18" spans="1:17" s="10" customFormat="1" ht="3.95" customHeight="1">
      <c r="A18" s="11"/>
      <c r="B18" s="11"/>
      <c r="C18" s="11"/>
      <c r="D18" s="11"/>
      <c r="E18" s="11"/>
      <c r="F18" s="142"/>
      <c r="G18" s="11"/>
      <c r="H18" s="11"/>
      <c r="I18" s="11"/>
      <c r="J18" s="142"/>
      <c r="K18" s="11"/>
      <c r="L18" s="11"/>
      <c r="M18" s="11"/>
      <c r="N18" s="142"/>
      <c r="O18" s="11"/>
      <c r="P18" s="11"/>
      <c r="Q18" s="11"/>
    </row>
    <row r="19" spans="1:17" s="10" customFormat="1" ht="54" customHeight="1">
      <c r="A19" s="216"/>
      <c r="B19" s="216"/>
      <c r="C19" s="218" t="s">
        <v>341</v>
      </c>
      <c r="D19" s="218"/>
      <c r="E19" s="218"/>
      <c r="F19" s="160"/>
      <c r="G19" s="218" t="s">
        <v>342</v>
      </c>
      <c r="H19" s="218"/>
      <c r="I19" s="218"/>
      <c r="J19" s="160"/>
      <c r="K19" s="218" t="s">
        <v>343</v>
      </c>
      <c r="L19" s="218"/>
      <c r="M19" s="218"/>
      <c r="N19" s="160"/>
      <c r="O19" s="218" t="s">
        <v>344</v>
      </c>
      <c r="P19" s="218"/>
      <c r="Q19" s="218"/>
    </row>
    <row r="20" spans="1:17" s="12" customFormat="1" ht="48.6" customHeight="1">
      <c r="A20" s="217"/>
      <c r="B20" s="217"/>
      <c r="C20" s="13" t="s">
        <v>530</v>
      </c>
      <c r="D20" s="13" t="s">
        <v>531</v>
      </c>
      <c r="E20" s="13" t="s">
        <v>3</v>
      </c>
      <c r="F20" s="13"/>
      <c r="G20" s="13" t="s">
        <v>530</v>
      </c>
      <c r="H20" s="13" t="s">
        <v>531</v>
      </c>
      <c r="I20" s="13" t="s">
        <v>3</v>
      </c>
      <c r="J20" s="13"/>
      <c r="K20" s="13" t="s">
        <v>530</v>
      </c>
      <c r="L20" s="13" t="s">
        <v>531</v>
      </c>
      <c r="M20" s="13" t="s">
        <v>3</v>
      </c>
      <c r="N20" s="13"/>
      <c r="O20" s="13" t="s">
        <v>530</v>
      </c>
      <c r="P20" s="13" t="s">
        <v>531</v>
      </c>
      <c r="Q20" s="13" t="s">
        <v>3</v>
      </c>
    </row>
    <row r="21" spans="1:17" s="12" customFormat="1" ht="3.95" customHeight="1">
      <c r="A21" s="14"/>
      <c r="B21" s="14"/>
      <c r="C21" s="13"/>
      <c r="D21" s="13"/>
      <c r="E21" s="13"/>
      <c r="F21" s="13"/>
      <c r="G21" s="13"/>
      <c r="H21" s="13"/>
      <c r="I21" s="13"/>
      <c r="J21" s="13"/>
      <c r="K21" s="13"/>
      <c r="L21" s="13"/>
      <c r="M21" s="13"/>
      <c r="N21" s="13"/>
      <c r="O21" s="13"/>
      <c r="P21" s="13"/>
      <c r="Q21" s="13"/>
    </row>
    <row r="22" spans="1:17" s="12" customFormat="1" ht="15.95" customHeight="1">
      <c r="A22" s="223" t="s">
        <v>4</v>
      </c>
      <c r="B22" s="24" t="s">
        <v>13</v>
      </c>
      <c r="C22" s="16">
        <v>85.953608247422693</v>
      </c>
      <c r="D22" s="16">
        <v>9.4072164948453612</v>
      </c>
      <c r="E22" s="16">
        <v>4.6391752577319592</v>
      </c>
      <c r="F22" s="16"/>
      <c r="G22" s="16">
        <v>70.618556701030926</v>
      </c>
      <c r="H22" s="16">
        <v>24.355670103092784</v>
      </c>
      <c r="I22" s="16">
        <v>5.0257731958762886</v>
      </c>
      <c r="J22" s="16"/>
      <c r="K22" s="16">
        <v>12.11340206185567</v>
      </c>
      <c r="L22" s="16">
        <v>84.149484536082468</v>
      </c>
      <c r="M22" s="16">
        <v>3.7371134020618557</v>
      </c>
      <c r="N22" s="16"/>
      <c r="O22" s="16">
        <v>27.577319587628867</v>
      </c>
      <c r="P22" s="16">
        <v>66.108247422680407</v>
      </c>
      <c r="Q22" s="16">
        <v>6.3144329896907214</v>
      </c>
    </row>
    <row r="23" spans="1:17" s="12" customFormat="1" ht="15.95" customHeight="1">
      <c r="A23" s="224"/>
      <c r="B23" s="18" t="s">
        <v>14</v>
      </c>
      <c r="C23" s="19">
        <v>89.865871833084938</v>
      </c>
      <c r="D23" s="19">
        <v>7.7496274217585688</v>
      </c>
      <c r="E23" s="19">
        <v>2.3845007451564828</v>
      </c>
      <c r="F23" s="19"/>
      <c r="G23" s="19">
        <v>67.064083457526081</v>
      </c>
      <c r="H23" s="19">
        <v>30.402384500745157</v>
      </c>
      <c r="I23" s="19">
        <v>2.5335320417287628</v>
      </c>
      <c r="J23" s="19"/>
      <c r="K23" s="19">
        <v>10.134128166915051</v>
      </c>
      <c r="L23" s="19">
        <v>88.22652757078987</v>
      </c>
      <c r="M23" s="19">
        <v>1.639344262295082</v>
      </c>
      <c r="N23" s="19"/>
      <c r="O23" s="19">
        <v>20.417287630402384</v>
      </c>
      <c r="P23" s="19">
        <v>76.30402384500745</v>
      </c>
      <c r="Q23" s="19">
        <v>3.278688524590164</v>
      </c>
    </row>
    <row r="24" spans="1:17" s="12" customFormat="1" ht="3.95" customHeight="1">
      <c r="A24" s="27"/>
      <c r="B24" s="18"/>
      <c r="C24" s="19"/>
      <c r="D24" s="19"/>
      <c r="E24" s="19"/>
      <c r="F24" s="19"/>
      <c r="G24" s="19"/>
      <c r="H24" s="19"/>
      <c r="I24" s="19"/>
      <c r="J24" s="19"/>
      <c r="K24" s="19"/>
      <c r="L24" s="19"/>
      <c r="M24" s="19"/>
      <c r="N24" s="19"/>
      <c r="O24" s="19"/>
      <c r="P24" s="19"/>
      <c r="Q24" s="19"/>
    </row>
    <row r="25" spans="1:17" s="12" customFormat="1" ht="15.95" customHeight="1">
      <c r="A25" s="220" t="s">
        <v>9</v>
      </c>
      <c r="B25" s="18" t="s">
        <v>13</v>
      </c>
      <c r="C25" s="19">
        <v>89.105058365758765</v>
      </c>
      <c r="D25" s="19">
        <v>8.5603112840466924</v>
      </c>
      <c r="E25" s="19">
        <v>2.3346303501945527</v>
      </c>
      <c r="F25" s="19"/>
      <c r="G25" s="19">
        <v>75.4863813229572</v>
      </c>
      <c r="H25" s="19">
        <v>21.011673151750973</v>
      </c>
      <c r="I25" s="19">
        <v>3.5019455252918288</v>
      </c>
      <c r="J25" s="19"/>
      <c r="K25" s="19">
        <v>7.3929961089494167</v>
      </c>
      <c r="L25" s="19">
        <v>89.88326848249028</v>
      </c>
      <c r="M25" s="19">
        <v>2.7237354085603114</v>
      </c>
      <c r="N25" s="19"/>
      <c r="O25" s="19">
        <v>32.295719844357976</v>
      </c>
      <c r="P25" s="19">
        <v>64.202334630350194</v>
      </c>
      <c r="Q25" s="19">
        <v>3.5019455252918288</v>
      </c>
    </row>
    <row r="26" spans="1:17" s="12" customFormat="1" ht="15.95" customHeight="1">
      <c r="A26" s="220"/>
      <c r="B26" s="18" t="s">
        <v>14</v>
      </c>
      <c r="C26" s="19">
        <v>93.488372093023258</v>
      </c>
      <c r="D26" s="19">
        <v>4.1860465116279073</v>
      </c>
      <c r="E26" s="19">
        <v>2.3255813953488373</v>
      </c>
      <c r="F26" s="19"/>
      <c r="G26" s="19">
        <v>74.418604651162795</v>
      </c>
      <c r="H26" s="19">
        <v>22.325581395348838</v>
      </c>
      <c r="I26" s="19">
        <v>3.2558139534883721</v>
      </c>
      <c r="J26" s="19"/>
      <c r="K26" s="19">
        <v>6.9767441860465116</v>
      </c>
      <c r="L26" s="19">
        <v>91.627906976744185</v>
      </c>
      <c r="M26" s="19">
        <v>1.3953488372093024</v>
      </c>
      <c r="N26" s="19"/>
      <c r="O26" s="19">
        <v>23.255813953488371</v>
      </c>
      <c r="P26" s="19">
        <v>73.488372093023258</v>
      </c>
      <c r="Q26" s="19">
        <v>3.2558139534883721</v>
      </c>
    </row>
    <row r="27" spans="1:17" s="12" customFormat="1" ht="15.95" customHeight="1">
      <c r="A27" s="220" t="s">
        <v>11</v>
      </c>
      <c r="B27" s="18" t="s">
        <v>13</v>
      </c>
      <c r="C27" s="19">
        <v>94.382022471910105</v>
      </c>
      <c r="D27" s="19">
        <v>1.1235955056179776</v>
      </c>
      <c r="E27" s="19">
        <v>4.4943820224719104</v>
      </c>
      <c r="F27" s="19"/>
      <c r="G27" s="19">
        <v>69.662921348314612</v>
      </c>
      <c r="H27" s="19">
        <v>25.842696629213485</v>
      </c>
      <c r="I27" s="19">
        <v>4.4943820224719104</v>
      </c>
      <c r="J27" s="19"/>
      <c r="K27" s="19">
        <v>6.7415730337078648</v>
      </c>
      <c r="L27" s="19">
        <v>88.764044943820224</v>
      </c>
      <c r="M27" s="19">
        <v>4.4943820224719104</v>
      </c>
      <c r="N27" s="19"/>
      <c r="O27" s="19">
        <v>25.842696629213485</v>
      </c>
      <c r="P27" s="19">
        <v>70.786516853932582</v>
      </c>
      <c r="Q27" s="19">
        <v>3.3707865168539324</v>
      </c>
    </row>
    <row r="28" spans="1:17" s="12" customFormat="1" ht="15.95" customHeight="1">
      <c r="A28" s="220"/>
      <c r="B28" s="18" t="s">
        <v>14</v>
      </c>
      <c r="C28" s="19">
        <v>92.233009708737868</v>
      </c>
      <c r="D28" s="19">
        <v>4.8543689320388346</v>
      </c>
      <c r="E28" s="19">
        <v>2.912621359223301</v>
      </c>
      <c r="F28" s="19"/>
      <c r="G28" s="19">
        <v>69.902912621359221</v>
      </c>
      <c r="H28" s="19">
        <v>27.184466019417474</v>
      </c>
      <c r="I28" s="19">
        <v>2.912621359223301</v>
      </c>
      <c r="J28" s="19"/>
      <c r="K28" s="19">
        <v>7.7669902912621351</v>
      </c>
      <c r="L28" s="19">
        <v>91.262135922330103</v>
      </c>
      <c r="M28" s="21">
        <v>0.97087378640776689</v>
      </c>
      <c r="N28" s="21"/>
      <c r="O28" s="19">
        <v>21.359223300970871</v>
      </c>
      <c r="P28" s="19">
        <v>76.699029126213588</v>
      </c>
      <c r="Q28" s="19">
        <v>1.9417475728155338</v>
      </c>
    </row>
    <row r="29" spans="1:17" s="12" customFormat="1" ht="15.95" customHeight="1">
      <c r="A29" s="220" t="s">
        <v>12</v>
      </c>
      <c r="B29" s="18" t="s">
        <v>13</v>
      </c>
      <c r="C29" s="19">
        <v>82.926829268292678</v>
      </c>
      <c r="D29" s="19">
        <v>9.7560975609756095</v>
      </c>
      <c r="E29" s="19">
        <v>7.3170731707317067</v>
      </c>
      <c r="F29" s="19"/>
      <c r="G29" s="19">
        <v>78.861788617886177</v>
      </c>
      <c r="H29" s="19">
        <v>13.821138211382115</v>
      </c>
      <c r="I29" s="19">
        <v>7.3170731707317067</v>
      </c>
      <c r="J29" s="19"/>
      <c r="K29" s="19">
        <v>11.38211382113821</v>
      </c>
      <c r="L29" s="19">
        <v>81.300813008130078</v>
      </c>
      <c r="M29" s="19">
        <v>7.3170731707317067</v>
      </c>
      <c r="N29" s="19"/>
      <c r="O29" s="19">
        <v>26.829268292682929</v>
      </c>
      <c r="P29" s="19">
        <v>61.788617886178862</v>
      </c>
      <c r="Q29" s="19">
        <v>11.38211382113821</v>
      </c>
    </row>
    <row r="30" spans="1:17" s="12" customFormat="1" ht="15.95" customHeight="1">
      <c r="A30" s="217"/>
      <c r="B30" s="14" t="s">
        <v>14</v>
      </c>
      <c r="C30" s="22">
        <v>90.909090909090907</v>
      </c>
      <c r="D30" s="22">
        <v>7.0707070707070701</v>
      </c>
      <c r="E30" s="22">
        <v>2.0202020202020203</v>
      </c>
      <c r="F30" s="22"/>
      <c r="G30" s="22">
        <v>62.62626262626263</v>
      </c>
      <c r="H30" s="22">
        <v>35.353535353535356</v>
      </c>
      <c r="I30" s="22">
        <v>2.0202020202020203</v>
      </c>
      <c r="J30" s="22"/>
      <c r="K30" s="22">
        <v>10.1010101010101</v>
      </c>
      <c r="L30" s="22">
        <v>88.888888888888886</v>
      </c>
      <c r="M30" s="22">
        <v>1.0101010101010102</v>
      </c>
      <c r="N30" s="22"/>
      <c r="O30" s="22">
        <v>21.212121212121211</v>
      </c>
      <c r="P30" s="22">
        <v>75.757575757575751</v>
      </c>
      <c r="Q30" s="22">
        <v>3.0303030303030303</v>
      </c>
    </row>
    <row r="31" spans="1:17" s="12" customFormat="1"/>
  </sheetData>
  <mergeCells count="16">
    <mergeCell ref="A22:A23"/>
    <mergeCell ref="A25:A26"/>
    <mergeCell ref="A27:A28"/>
    <mergeCell ref="A29:A30"/>
    <mergeCell ref="A17:Q17"/>
    <mergeCell ref="A19:B20"/>
    <mergeCell ref="C19:E19"/>
    <mergeCell ref="G19:I19"/>
    <mergeCell ref="K19:M19"/>
    <mergeCell ref="O19:Q19"/>
    <mergeCell ref="A2:P2"/>
    <mergeCell ref="A4:A5"/>
    <mergeCell ref="K4:M4"/>
    <mergeCell ref="C4:E4"/>
    <mergeCell ref="G4:I4"/>
    <mergeCell ref="O4:Q4"/>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workbookViewId="0">
      <selection activeCell="A4" sqref="A4:A5"/>
    </sheetView>
  </sheetViews>
  <sheetFormatPr defaultRowHeight="15"/>
  <cols>
    <col min="1" max="1" width="18.7109375" customWidth="1"/>
    <col min="6" max="6" width="3.85546875" customWidth="1"/>
    <col min="10" max="10" width="3.85546875" customWidth="1"/>
    <col min="14" max="14" width="3.85546875" customWidth="1"/>
    <col min="18" max="18" width="3.85546875" customWidth="1"/>
    <col min="22" max="22" width="3.85546875" customWidth="1"/>
  </cols>
  <sheetData>
    <row r="1" spans="1:25" ht="30" customHeight="1"/>
    <row r="2" spans="1:25" s="10" customFormat="1" ht="17.100000000000001" customHeight="1">
      <c r="A2" s="215" t="s">
        <v>346</v>
      </c>
      <c r="B2" s="215"/>
      <c r="C2" s="215"/>
      <c r="D2" s="215"/>
      <c r="E2" s="215"/>
      <c r="F2" s="215"/>
      <c r="G2" s="215"/>
      <c r="H2" s="215"/>
      <c r="I2" s="215"/>
      <c r="J2" s="215"/>
      <c r="K2" s="215"/>
      <c r="L2" s="215"/>
      <c r="M2" s="215"/>
      <c r="N2" s="215"/>
      <c r="O2" s="215"/>
      <c r="P2" s="215"/>
      <c r="Q2" s="215"/>
      <c r="R2" s="215"/>
      <c r="S2" s="215"/>
      <c r="T2" s="215"/>
      <c r="U2" s="215"/>
      <c r="V2" s="215"/>
      <c r="W2" s="215"/>
      <c r="X2" s="215"/>
    </row>
    <row r="3" spans="1:25" s="10" customFormat="1" ht="3.95" customHeight="1">
      <c r="A3" s="11"/>
      <c r="B3" s="11"/>
      <c r="C3" s="11"/>
      <c r="D3" s="11"/>
      <c r="E3" s="11"/>
      <c r="F3" s="142"/>
      <c r="G3" s="11"/>
      <c r="H3" s="11"/>
      <c r="I3" s="11"/>
      <c r="J3" s="142"/>
      <c r="K3" s="11"/>
      <c r="L3" s="11"/>
      <c r="M3" s="11"/>
      <c r="N3" s="142"/>
      <c r="O3" s="11"/>
      <c r="P3" s="11"/>
      <c r="Q3" s="11"/>
      <c r="R3" s="142"/>
      <c r="S3" s="11"/>
      <c r="T3" s="11"/>
      <c r="U3" s="11"/>
      <c r="V3" s="142"/>
      <c r="W3" s="11"/>
      <c r="X3" s="11"/>
    </row>
    <row r="4" spans="1:25" s="10" customFormat="1" ht="58.15" customHeight="1">
      <c r="A4" s="216"/>
      <c r="B4" s="160"/>
      <c r="C4" s="218" t="s">
        <v>347</v>
      </c>
      <c r="D4" s="218"/>
      <c r="E4" s="218"/>
      <c r="F4" s="160"/>
      <c r="G4" s="218" t="s">
        <v>348</v>
      </c>
      <c r="H4" s="218"/>
      <c r="I4" s="218"/>
      <c r="J4" s="160"/>
      <c r="K4" s="218" t="s">
        <v>349</v>
      </c>
      <c r="L4" s="218"/>
      <c r="M4" s="218"/>
      <c r="N4" s="160"/>
      <c r="O4" s="218" t="s">
        <v>350</v>
      </c>
      <c r="P4" s="218"/>
      <c r="Q4" s="218"/>
      <c r="R4" s="160"/>
      <c r="S4" s="218" t="s">
        <v>351</v>
      </c>
      <c r="T4" s="218"/>
      <c r="U4" s="218"/>
      <c r="V4" s="160"/>
      <c r="W4" s="218" t="s">
        <v>352</v>
      </c>
      <c r="X4" s="218"/>
      <c r="Y4" s="218"/>
    </row>
    <row r="5" spans="1:25" s="12" customFormat="1" ht="45" customHeight="1">
      <c r="A5" s="217"/>
      <c r="B5" s="13"/>
      <c r="C5" s="13" t="s">
        <v>0</v>
      </c>
      <c r="D5" s="13" t="s">
        <v>1</v>
      </c>
      <c r="E5" s="13" t="s">
        <v>3</v>
      </c>
      <c r="F5" s="13"/>
      <c r="G5" s="13" t="s">
        <v>0</v>
      </c>
      <c r="H5" s="13" t="s">
        <v>1</v>
      </c>
      <c r="I5" s="13" t="s">
        <v>3</v>
      </c>
      <c r="J5" s="13"/>
      <c r="K5" s="13" t="s">
        <v>0</v>
      </c>
      <c r="L5" s="13" t="s">
        <v>1</v>
      </c>
      <c r="M5" s="13" t="s">
        <v>3</v>
      </c>
      <c r="N5" s="13"/>
      <c r="O5" s="13" t="s">
        <v>0</v>
      </c>
      <c r="P5" s="13" t="s">
        <v>1</v>
      </c>
      <c r="Q5" s="13" t="s">
        <v>3</v>
      </c>
      <c r="R5" s="13"/>
      <c r="S5" s="13" t="s">
        <v>0</v>
      </c>
      <c r="T5" s="13" t="s">
        <v>1</v>
      </c>
      <c r="U5" s="13" t="s">
        <v>3</v>
      </c>
      <c r="V5" s="13"/>
      <c r="W5" s="13" t="s">
        <v>0</v>
      </c>
      <c r="X5" s="13" t="s">
        <v>1</v>
      </c>
      <c r="Y5" s="13" t="s">
        <v>3</v>
      </c>
    </row>
    <row r="6" spans="1:25" s="12" customFormat="1" ht="3.95" customHeight="1">
      <c r="A6" s="14"/>
      <c r="B6" s="13"/>
      <c r="C6" s="13"/>
      <c r="D6" s="13"/>
      <c r="E6" s="13"/>
      <c r="F6" s="13"/>
      <c r="G6" s="13"/>
      <c r="H6" s="13"/>
      <c r="I6" s="13"/>
      <c r="J6" s="13"/>
      <c r="K6" s="13"/>
      <c r="L6" s="13"/>
      <c r="M6" s="13"/>
      <c r="N6" s="13"/>
      <c r="O6" s="13"/>
      <c r="P6" s="13"/>
      <c r="Q6" s="13"/>
      <c r="R6" s="13"/>
      <c r="S6" s="13"/>
      <c r="T6" s="13"/>
      <c r="U6" s="13"/>
      <c r="V6" s="13"/>
      <c r="W6" s="13"/>
      <c r="X6" s="13"/>
      <c r="Y6" s="13"/>
    </row>
    <row r="7" spans="1:25" s="12" customFormat="1" ht="15.95" customHeight="1">
      <c r="A7" s="26" t="s">
        <v>4</v>
      </c>
      <c r="B7" s="16"/>
      <c r="C7" s="16">
        <v>23.082145281737951</v>
      </c>
      <c r="D7" s="16">
        <v>73.998642226748132</v>
      </c>
      <c r="E7" s="16">
        <v>2.9192124915139175</v>
      </c>
      <c r="F7" s="16"/>
      <c r="G7" s="16">
        <v>14.731839782756278</v>
      </c>
      <c r="H7" s="16">
        <v>82.213170400543106</v>
      </c>
      <c r="I7" s="16">
        <v>3.0549898167006111</v>
      </c>
      <c r="J7" s="16"/>
      <c r="K7" s="16">
        <v>15.682281059063136</v>
      </c>
      <c r="L7" s="16">
        <v>81.466395112016301</v>
      </c>
      <c r="M7" s="16">
        <v>2.8513238289205702</v>
      </c>
      <c r="N7" s="16"/>
      <c r="O7" s="16">
        <v>16.157501697216563</v>
      </c>
      <c r="P7" s="16">
        <v>80.787508486082828</v>
      </c>
      <c r="Q7" s="16">
        <v>3.0549898167006111</v>
      </c>
      <c r="R7" s="16"/>
      <c r="S7" s="16">
        <v>10.251188051595383</v>
      </c>
      <c r="T7" s="16">
        <v>86.354378818737274</v>
      </c>
      <c r="U7" s="16">
        <v>3.3944331296673456</v>
      </c>
      <c r="V7" s="16"/>
      <c r="W7" s="16">
        <v>15.342837746096402</v>
      </c>
      <c r="X7" s="16">
        <v>80.787508486082828</v>
      </c>
      <c r="Y7" s="16">
        <v>3.8696537678207736</v>
      </c>
    </row>
    <row r="8" spans="1:25" s="12" customFormat="1" ht="3.95" customHeight="1">
      <c r="A8" s="26"/>
      <c r="B8" s="16"/>
      <c r="C8" s="16"/>
      <c r="D8" s="16"/>
      <c r="E8" s="16"/>
      <c r="F8" s="16"/>
      <c r="G8" s="16"/>
      <c r="H8" s="16"/>
      <c r="I8" s="16"/>
      <c r="J8" s="16"/>
      <c r="K8" s="16"/>
      <c r="L8" s="16"/>
      <c r="M8" s="16"/>
      <c r="N8" s="16"/>
      <c r="O8" s="16"/>
      <c r="P8" s="16"/>
      <c r="Q8" s="16"/>
      <c r="R8" s="16"/>
      <c r="S8" s="16"/>
      <c r="T8" s="16"/>
      <c r="U8" s="16"/>
      <c r="V8" s="16"/>
      <c r="W8" s="16"/>
      <c r="X8" s="16"/>
      <c r="Y8" s="16"/>
    </row>
    <row r="9" spans="1:25" s="12" customFormat="1" ht="15.95" customHeight="1">
      <c r="A9" s="18" t="s">
        <v>5</v>
      </c>
      <c r="B9" s="19"/>
      <c r="C9" s="19">
        <v>26.744186046511626</v>
      </c>
      <c r="D9" s="19">
        <v>69.767441860465112</v>
      </c>
      <c r="E9" s="19">
        <v>3.4883720930232558</v>
      </c>
      <c r="F9" s="19"/>
      <c r="G9" s="19">
        <v>19.767441860465116</v>
      </c>
      <c r="H9" s="19">
        <v>76.744186046511629</v>
      </c>
      <c r="I9" s="19">
        <v>3.4883720930232558</v>
      </c>
      <c r="J9" s="19"/>
      <c r="K9" s="19">
        <v>19.767441860465116</v>
      </c>
      <c r="L9" s="19">
        <v>76.744186046511629</v>
      </c>
      <c r="M9" s="19">
        <v>3.4883720930232558</v>
      </c>
      <c r="N9" s="19"/>
      <c r="O9" s="19">
        <v>19.767441860465116</v>
      </c>
      <c r="P9" s="19">
        <v>76.744186046511629</v>
      </c>
      <c r="Q9" s="19">
        <v>3.4883720930232558</v>
      </c>
      <c r="R9" s="19"/>
      <c r="S9" s="19">
        <v>10.465116279069768</v>
      </c>
      <c r="T9" s="19">
        <v>86.04651162790698</v>
      </c>
      <c r="U9" s="19">
        <v>3.4883720930232558</v>
      </c>
      <c r="V9" s="19"/>
      <c r="W9" s="19">
        <v>11.627906976744185</v>
      </c>
      <c r="X9" s="19">
        <v>82.558139534883722</v>
      </c>
      <c r="Y9" s="19">
        <v>5.8139534883720927</v>
      </c>
    </row>
    <row r="10" spans="1:25" s="12" customFormat="1" ht="15.95" customHeight="1">
      <c r="A10" s="18" t="s">
        <v>6</v>
      </c>
      <c r="B10" s="19"/>
      <c r="C10" s="19">
        <v>19.402985074626866</v>
      </c>
      <c r="D10" s="19">
        <v>74.626865671641795</v>
      </c>
      <c r="E10" s="19">
        <v>5.9701492537313428</v>
      </c>
      <c r="F10" s="19"/>
      <c r="G10" s="19">
        <v>10.44776119402985</v>
      </c>
      <c r="H10" s="19">
        <v>83.582089552238799</v>
      </c>
      <c r="I10" s="19">
        <v>5.9701492537313428</v>
      </c>
      <c r="J10" s="19"/>
      <c r="K10" s="19">
        <v>13.432835820895523</v>
      </c>
      <c r="L10" s="19">
        <v>80.597014925373131</v>
      </c>
      <c r="M10" s="19">
        <v>5.9701492537313428</v>
      </c>
      <c r="N10" s="19"/>
      <c r="O10" s="19">
        <v>7.4626865671641784</v>
      </c>
      <c r="P10" s="19">
        <v>86.567164179104466</v>
      </c>
      <c r="Q10" s="19">
        <v>5.9701492537313428</v>
      </c>
      <c r="R10" s="19"/>
      <c r="S10" s="19">
        <v>11.940298507462686</v>
      </c>
      <c r="T10" s="19">
        <v>80.597014925373131</v>
      </c>
      <c r="U10" s="19">
        <v>7.4626865671641784</v>
      </c>
      <c r="V10" s="19"/>
      <c r="W10" s="19">
        <v>13.432835820895523</v>
      </c>
      <c r="X10" s="19">
        <v>80.597014925373131</v>
      </c>
      <c r="Y10" s="19">
        <v>5.9701492537313428</v>
      </c>
    </row>
    <row r="11" spans="1:25" s="12" customFormat="1" ht="15.95" customHeight="1">
      <c r="A11" s="18" t="s">
        <v>8</v>
      </c>
      <c r="B11" s="19"/>
      <c r="C11" s="19">
        <v>21.428571428571427</v>
      </c>
      <c r="D11" s="19">
        <v>76.785714285714292</v>
      </c>
      <c r="E11" s="19">
        <v>1.7857142857142856</v>
      </c>
      <c r="F11" s="19"/>
      <c r="G11" s="19">
        <v>8.9285714285714288</v>
      </c>
      <c r="H11" s="19">
        <v>87.5</v>
      </c>
      <c r="I11" s="19">
        <v>3.5714285714285712</v>
      </c>
      <c r="J11" s="19"/>
      <c r="K11" s="19">
        <v>14.285714285714285</v>
      </c>
      <c r="L11" s="19">
        <v>83.928571428571431</v>
      </c>
      <c r="M11" s="19">
        <v>1.7857142857142856</v>
      </c>
      <c r="N11" s="19"/>
      <c r="O11" s="19">
        <v>21.428571428571427</v>
      </c>
      <c r="P11" s="19">
        <v>76.785714285714292</v>
      </c>
      <c r="Q11" s="19">
        <v>1.7857142857142856</v>
      </c>
      <c r="R11" s="19"/>
      <c r="S11" s="19">
        <v>10.714285714285714</v>
      </c>
      <c r="T11" s="19">
        <v>87.5</v>
      </c>
      <c r="U11" s="19">
        <v>1.7857142857142856</v>
      </c>
      <c r="V11" s="19"/>
      <c r="W11" s="19">
        <v>10.714285714285714</v>
      </c>
      <c r="X11" s="19">
        <v>85.714285714285708</v>
      </c>
      <c r="Y11" s="19">
        <v>3.5714285714285712</v>
      </c>
    </row>
    <row r="12" spans="1:25" s="12" customFormat="1" ht="15.95" customHeight="1">
      <c r="A12" s="18" t="s">
        <v>9</v>
      </c>
      <c r="B12" s="19"/>
      <c r="C12" s="19">
        <v>22.129436325678498</v>
      </c>
      <c r="D12" s="19">
        <v>76.409185803757822</v>
      </c>
      <c r="E12" s="19">
        <v>1.4613778705636742</v>
      </c>
      <c r="F12" s="19"/>
      <c r="G12" s="19">
        <v>13.569937369519833</v>
      </c>
      <c r="H12" s="19">
        <v>84.968684759916485</v>
      </c>
      <c r="I12" s="19">
        <v>1.4613778705636742</v>
      </c>
      <c r="J12" s="19"/>
      <c r="K12" s="19">
        <v>14.822546972860126</v>
      </c>
      <c r="L12" s="19">
        <v>83.507306889352819</v>
      </c>
      <c r="M12" s="19">
        <v>1.6701461377870561</v>
      </c>
      <c r="N12" s="19"/>
      <c r="O12" s="19">
        <v>12.943632567849686</v>
      </c>
      <c r="P12" s="19">
        <v>84.968684759916485</v>
      </c>
      <c r="Q12" s="19">
        <v>2.0876826722338206</v>
      </c>
      <c r="R12" s="19"/>
      <c r="S12" s="19">
        <v>9.6033402922755737</v>
      </c>
      <c r="T12" s="19">
        <v>88.51774530271399</v>
      </c>
      <c r="U12" s="19">
        <v>1.8789144050104383</v>
      </c>
      <c r="V12" s="19"/>
      <c r="W12" s="19">
        <v>14.822546972860126</v>
      </c>
      <c r="X12" s="19">
        <v>83.089770354906051</v>
      </c>
      <c r="Y12" s="19">
        <v>2.0876826722338206</v>
      </c>
    </row>
    <row r="13" spans="1:25" s="12" customFormat="1" ht="15.95" customHeight="1">
      <c r="A13" s="18" t="s">
        <v>10</v>
      </c>
      <c r="B13" s="19"/>
      <c r="C13" s="19">
        <v>30.630630630630627</v>
      </c>
      <c r="D13" s="19">
        <v>68.468468468468473</v>
      </c>
      <c r="E13" s="21">
        <v>0.90090090090090091</v>
      </c>
      <c r="F13" s="21"/>
      <c r="G13" s="19">
        <v>16.216216216216218</v>
      </c>
      <c r="H13" s="19">
        <v>82.882882882882882</v>
      </c>
      <c r="I13" s="21">
        <v>0.90090090090090091</v>
      </c>
      <c r="J13" s="21"/>
      <c r="K13" s="19">
        <v>18.918918918918919</v>
      </c>
      <c r="L13" s="19">
        <v>80.180180180180187</v>
      </c>
      <c r="M13" s="21">
        <v>0.90090090090090091</v>
      </c>
      <c r="N13" s="21"/>
      <c r="O13" s="19">
        <v>22.522522522522522</v>
      </c>
      <c r="P13" s="19">
        <v>76.576576576576571</v>
      </c>
      <c r="Q13" s="21">
        <v>0.90090090090090091</v>
      </c>
      <c r="R13" s="21"/>
      <c r="S13" s="19">
        <v>14.414414414414415</v>
      </c>
      <c r="T13" s="19">
        <v>82.882882882882882</v>
      </c>
      <c r="U13" s="19">
        <v>2.7027027027027026</v>
      </c>
      <c r="V13" s="19"/>
      <c r="W13" s="19">
        <v>18.018018018018019</v>
      </c>
      <c r="X13" s="19">
        <v>80.180180180180187</v>
      </c>
      <c r="Y13" s="19">
        <v>1.8018018018018018</v>
      </c>
    </row>
    <row r="14" spans="1:25" s="12" customFormat="1" ht="15.95" customHeight="1">
      <c r="A14" s="18" t="s">
        <v>11</v>
      </c>
      <c r="B14" s="19"/>
      <c r="C14" s="19">
        <v>21.761658031088082</v>
      </c>
      <c r="D14" s="19">
        <v>76.683937823834185</v>
      </c>
      <c r="E14" s="19">
        <v>1.5544041450777202</v>
      </c>
      <c r="F14" s="19"/>
      <c r="G14" s="19">
        <v>12.953367875647666</v>
      </c>
      <c r="H14" s="19">
        <v>84.974093264248708</v>
      </c>
      <c r="I14" s="19">
        <v>2.0725388601036272</v>
      </c>
      <c r="J14" s="19"/>
      <c r="K14" s="19">
        <v>12.435233160621761</v>
      </c>
      <c r="L14" s="19">
        <v>86.010362694300511</v>
      </c>
      <c r="M14" s="19">
        <v>1.5544041450777202</v>
      </c>
      <c r="N14" s="19"/>
      <c r="O14" s="19">
        <v>13.989637305699482</v>
      </c>
      <c r="P14" s="19">
        <v>84.4559585492228</v>
      </c>
      <c r="Q14" s="19">
        <v>1.5544041450777202</v>
      </c>
      <c r="R14" s="19"/>
      <c r="S14" s="19">
        <v>7.2538860103626934</v>
      </c>
      <c r="T14" s="19">
        <v>91.191709844559583</v>
      </c>
      <c r="U14" s="19">
        <v>1.5544041450777202</v>
      </c>
      <c r="V14" s="19"/>
      <c r="W14" s="19">
        <v>12.953367875647666</v>
      </c>
      <c r="X14" s="19">
        <v>83.937823834196891</v>
      </c>
      <c r="Y14" s="19">
        <v>3.1088082901554404</v>
      </c>
    </row>
    <row r="15" spans="1:25" s="12" customFormat="1" ht="15.95" customHeight="1">
      <c r="A15" s="14" t="s">
        <v>12</v>
      </c>
      <c r="B15" s="22"/>
      <c r="C15" s="22">
        <v>25.663716814159294</v>
      </c>
      <c r="D15" s="22">
        <v>69.911504424778755</v>
      </c>
      <c r="E15" s="22">
        <v>4.4247787610619467</v>
      </c>
      <c r="F15" s="22"/>
      <c r="G15" s="22">
        <v>17.256637168141591</v>
      </c>
      <c r="H15" s="22">
        <v>77.876106194690266</v>
      </c>
      <c r="I15" s="22">
        <v>4.8672566371681416</v>
      </c>
      <c r="J15" s="22"/>
      <c r="K15" s="22">
        <v>19.469026548672566</v>
      </c>
      <c r="L15" s="22">
        <v>76.106194690265482</v>
      </c>
      <c r="M15" s="22">
        <v>4.4247787610619467</v>
      </c>
      <c r="N15" s="22"/>
      <c r="O15" s="22">
        <v>20.353982300884958</v>
      </c>
      <c r="P15" s="22">
        <v>74.778761061946909</v>
      </c>
      <c r="Q15" s="22">
        <v>4.8672566371681416</v>
      </c>
      <c r="R15" s="22"/>
      <c r="S15" s="22">
        <v>11.061946902654867</v>
      </c>
      <c r="T15" s="22">
        <v>83.185840707964601</v>
      </c>
      <c r="U15" s="22">
        <v>5.7522123893805306</v>
      </c>
      <c r="V15" s="22"/>
      <c r="W15" s="22">
        <v>18.141592920353983</v>
      </c>
      <c r="X15" s="22">
        <v>75.663716814159287</v>
      </c>
      <c r="Y15" s="22">
        <v>6.1946902654867255</v>
      </c>
    </row>
    <row r="16" spans="1:25" s="12" customFormat="1"/>
    <row r="17" spans="1:25" s="10" customFormat="1" ht="17.100000000000001" customHeight="1">
      <c r="A17" s="215" t="s">
        <v>534</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row>
    <row r="18" spans="1:25" s="10" customFormat="1" ht="3.95" customHeight="1">
      <c r="A18" s="11"/>
      <c r="B18" s="11"/>
      <c r="C18" s="11"/>
      <c r="D18" s="11"/>
      <c r="E18" s="11"/>
      <c r="F18" s="142"/>
      <c r="G18" s="11"/>
      <c r="H18" s="11"/>
      <c r="I18" s="11"/>
      <c r="J18" s="142"/>
      <c r="K18" s="11"/>
      <c r="L18" s="11"/>
      <c r="M18" s="11"/>
      <c r="N18" s="142"/>
      <c r="O18" s="11"/>
      <c r="P18" s="11"/>
      <c r="Q18" s="11"/>
      <c r="R18" s="142"/>
      <c r="S18" s="11"/>
      <c r="T18" s="11"/>
      <c r="U18" s="11"/>
      <c r="V18" s="142"/>
      <c r="W18" s="11"/>
      <c r="X18" s="11"/>
      <c r="Y18" s="11"/>
    </row>
    <row r="19" spans="1:25" s="10" customFormat="1" ht="57.6" customHeight="1">
      <c r="A19" s="216"/>
      <c r="B19" s="216"/>
      <c r="C19" s="218" t="s">
        <v>347</v>
      </c>
      <c r="D19" s="218"/>
      <c r="E19" s="218"/>
      <c r="F19" s="160"/>
      <c r="G19" s="218" t="s">
        <v>348</v>
      </c>
      <c r="H19" s="218"/>
      <c r="I19" s="218"/>
      <c r="J19" s="160"/>
      <c r="K19" s="218" t="s">
        <v>349</v>
      </c>
      <c r="L19" s="218"/>
      <c r="M19" s="218"/>
      <c r="N19" s="160"/>
      <c r="O19" s="218" t="s">
        <v>350</v>
      </c>
      <c r="P19" s="218"/>
      <c r="Q19" s="218"/>
      <c r="R19" s="160"/>
      <c r="S19" s="218" t="s">
        <v>351</v>
      </c>
      <c r="T19" s="218"/>
      <c r="U19" s="218"/>
      <c r="V19" s="160"/>
      <c r="W19" s="218" t="s">
        <v>352</v>
      </c>
      <c r="X19" s="218"/>
      <c r="Y19" s="218"/>
    </row>
    <row r="20" spans="1:25" s="12" customFormat="1" ht="45" customHeight="1">
      <c r="A20" s="217"/>
      <c r="B20" s="217"/>
      <c r="C20" s="13" t="s">
        <v>0</v>
      </c>
      <c r="D20" s="13" t="s">
        <v>1</v>
      </c>
      <c r="E20" s="13" t="s">
        <v>3</v>
      </c>
      <c r="F20" s="13"/>
      <c r="G20" s="13" t="s">
        <v>0</v>
      </c>
      <c r="H20" s="13" t="s">
        <v>1</v>
      </c>
      <c r="I20" s="13" t="s">
        <v>3</v>
      </c>
      <c r="J20" s="13"/>
      <c r="K20" s="13" t="s">
        <v>0</v>
      </c>
      <c r="L20" s="13" t="s">
        <v>1</v>
      </c>
      <c r="M20" s="13" t="s">
        <v>3</v>
      </c>
      <c r="N20" s="13"/>
      <c r="O20" s="13" t="s">
        <v>0</v>
      </c>
      <c r="P20" s="13" t="s">
        <v>1</v>
      </c>
      <c r="Q20" s="13" t="s">
        <v>3</v>
      </c>
      <c r="R20" s="13"/>
      <c r="S20" s="13" t="s">
        <v>0</v>
      </c>
      <c r="T20" s="13" t="s">
        <v>1</v>
      </c>
      <c r="U20" s="13" t="s">
        <v>3</v>
      </c>
      <c r="V20" s="13"/>
      <c r="W20" s="13" t="s">
        <v>0</v>
      </c>
      <c r="X20" s="13" t="s">
        <v>1</v>
      </c>
      <c r="Y20" s="13" t="s">
        <v>3</v>
      </c>
    </row>
    <row r="21" spans="1:25" s="12" customFormat="1" ht="3.95" customHeight="1">
      <c r="A21" s="14"/>
      <c r="B21" s="14"/>
      <c r="C21" s="13"/>
      <c r="D21" s="13"/>
      <c r="E21" s="13"/>
      <c r="F21" s="13"/>
      <c r="G21" s="13"/>
      <c r="H21" s="13"/>
      <c r="I21" s="13"/>
      <c r="J21" s="13"/>
      <c r="K21" s="13"/>
      <c r="L21" s="13"/>
      <c r="M21" s="13"/>
      <c r="N21" s="13"/>
      <c r="O21" s="13"/>
      <c r="P21" s="13"/>
      <c r="Q21" s="13"/>
      <c r="R21" s="13"/>
      <c r="S21" s="13"/>
      <c r="T21" s="13"/>
      <c r="U21" s="13"/>
      <c r="V21" s="13"/>
      <c r="W21" s="13"/>
      <c r="X21" s="13"/>
      <c r="Y21" s="13"/>
    </row>
    <row r="22" spans="1:25" s="12" customFormat="1" ht="15.95" customHeight="1">
      <c r="A22" s="223" t="s">
        <v>4</v>
      </c>
      <c r="B22" s="24" t="s">
        <v>13</v>
      </c>
      <c r="C22" s="16">
        <v>17.783505154639176</v>
      </c>
      <c r="D22" s="16">
        <v>78.350515463917532</v>
      </c>
      <c r="E22" s="16">
        <v>3.865979381443299</v>
      </c>
      <c r="F22" s="16"/>
      <c r="G22" s="16">
        <v>10.438144329896907</v>
      </c>
      <c r="H22" s="16">
        <v>85.4381443298969</v>
      </c>
      <c r="I22" s="16">
        <v>4.1237113402061851</v>
      </c>
      <c r="J22" s="16"/>
      <c r="K22" s="16">
        <v>10.953608247422681</v>
      </c>
      <c r="L22" s="16">
        <v>85.309278350515456</v>
      </c>
      <c r="M22" s="16">
        <v>3.7371134020618557</v>
      </c>
      <c r="N22" s="16"/>
      <c r="O22" s="16">
        <v>13.402061855670103</v>
      </c>
      <c r="P22" s="16">
        <v>82.474226804123703</v>
      </c>
      <c r="Q22" s="16">
        <v>4.1237113402061851</v>
      </c>
      <c r="R22" s="16"/>
      <c r="S22" s="16">
        <v>7.0876288659793811</v>
      </c>
      <c r="T22" s="16">
        <v>88.402061855670098</v>
      </c>
      <c r="U22" s="16">
        <v>4.5103092783505154</v>
      </c>
      <c r="V22" s="16"/>
      <c r="W22" s="16">
        <v>11.082474226804123</v>
      </c>
      <c r="X22" s="16">
        <v>84.149484536082468</v>
      </c>
      <c r="Y22" s="16">
        <v>4.768041237113402</v>
      </c>
    </row>
    <row r="23" spans="1:25" s="12" customFormat="1" ht="15.95" customHeight="1">
      <c r="A23" s="224"/>
      <c r="B23" s="18" t="s">
        <v>14</v>
      </c>
      <c r="C23" s="19">
        <v>29.508196721311474</v>
      </c>
      <c r="D23" s="19">
        <v>69.001490312965714</v>
      </c>
      <c r="E23" s="19">
        <v>1.4903129657228018</v>
      </c>
      <c r="F23" s="19"/>
      <c r="G23" s="19">
        <v>19.523099850968702</v>
      </c>
      <c r="H23" s="19">
        <v>78.986587183308501</v>
      </c>
      <c r="I23" s="19">
        <v>1.4903129657228018</v>
      </c>
      <c r="J23" s="19"/>
      <c r="K23" s="19">
        <v>21.013412816691503</v>
      </c>
      <c r="L23" s="19">
        <v>77.496274217585693</v>
      </c>
      <c r="M23" s="19">
        <v>1.4903129657228018</v>
      </c>
      <c r="N23" s="19"/>
      <c r="O23" s="19">
        <v>19.523099850968702</v>
      </c>
      <c r="P23" s="19">
        <v>78.986587183308501</v>
      </c>
      <c r="Q23" s="19">
        <v>1.4903129657228018</v>
      </c>
      <c r="R23" s="19"/>
      <c r="S23" s="19">
        <v>13.859910581222056</v>
      </c>
      <c r="T23" s="19">
        <v>84.351713859910575</v>
      </c>
      <c r="U23" s="19">
        <v>1.7883755588673622</v>
      </c>
      <c r="V23" s="19"/>
      <c r="W23" s="19">
        <v>20.119225037257824</v>
      </c>
      <c r="X23" s="19">
        <v>77.347242921013418</v>
      </c>
      <c r="Y23" s="19">
        <v>2.5335320417287628</v>
      </c>
    </row>
    <row r="24" spans="1:25" s="12" customFormat="1" ht="3.95" customHeight="1">
      <c r="A24" s="27"/>
      <c r="B24" s="18"/>
      <c r="C24" s="19"/>
      <c r="D24" s="19"/>
      <c r="E24" s="19"/>
      <c r="F24" s="19"/>
      <c r="G24" s="19"/>
      <c r="H24" s="19"/>
      <c r="I24" s="19"/>
      <c r="J24" s="19"/>
      <c r="K24" s="19"/>
      <c r="L24" s="19"/>
      <c r="M24" s="19"/>
      <c r="N24" s="19"/>
      <c r="O24" s="19"/>
      <c r="P24" s="19"/>
      <c r="Q24" s="19"/>
      <c r="R24" s="19"/>
      <c r="S24" s="19"/>
      <c r="T24" s="19"/>
      <c r="U24" s="19"/>
      <c r="V24" s="19"/>
      <c r="W24" s="19"/>
      <c r="X24" s="19"/>
      <c r="Y24" s="19"/>
    </row>
    <row r="25" spans="1:25" s="12" customFormat="1" ht="15.95" customHeight="1">
      <c r="A25" s="220" t="s">
        <v>9</v>
      </c>
      <c r="B25" s="18" t="s">
        <v>13</v>
      </c>
      <c r="C25" s="19">
        <v>19.844357976653697</v>
      </c>
      <c r="D25" s="19">
        <v>78.210116731517516</v>
      </c>
      <c r="E25" s="19">
        <v>1.9455252918287937</v>
      </c>
      <c r="F25" s="19"/>
      <c r="G25" s="19">
        <v>11.284046692607005</v>
      </c>
      <c r="H25" s="19">
        <v>87.159533073929964</v>
      </c>
      <c r="I25" s="19">
        <v>1.556420233463035</v>
      </c>
      <c r="J25" s="19"/>
      <c r="K25" s="19">
        <v>10.116731517509727</v>
      </c>
      <c r="L25" s="19">
        <v>87.937743190661479</v>
      </c>
      <c r="M25" s="19">
        <v>1.9455252918287937</v>
      </c>
      <c r="N25" s="19"/>
      <c r="O25" s="19">
        <v>11.284046692607005</v>
      </c>
      <c r="P25" s="19">
        <v>85.992217898832692</v>
      </c>
      <c r="Q25" s="19">
        <v>2.7237354085603114</v>
      </c>
      <c r="R25" s="19"/>
      <c r="S25" s="19">
        <v>7.0038910505836576</v>
      </c>
      <c r="T25" s="19">
        <v>90.661478599221795</v>
      </c>
      <c r="U25" s="19">
        <v>2.3346303501945527</v>
      </c>
      <c r="V25" s="19"/>
      <c r="W25" s="19">
        <v>10.505836575875486</v>
      </c>
      <c r="X25" s="19">
        <v>87.159533073929964</v>
      </c>
      <c r="Y25" s="19">
        <v>2.3346303501945527</v>
      </c>
    </row>
    <row r="26" spans="1:25" s="12" customFormat="1" ht="15.95" customHeight="1">
      <c r="A26" s="220"/>
      <c r="B26" s="18" t="s">
        <v>14</v>
      </c>
      <c r="C26" s="19">
        <v>25.581395348837212</v>
      </c>
      <c r="D26" s="19">
        <v>73.488372093023258</v>
      </c>
      <c r="E26" s="21">
        <v>0.93023255813953487</v>
      </c>
      <c r="F26" s="21"/>
      <c r="G26" s="19">
        <v>16.279069767441861</v>
      </c>
      <c r="H26" s="19">
        <v>82.325581395348834</v>
      </c>
      <c r="I26" s="19">
        <v>1.3953488372093024</v>
      </c>
      <c r="J26" s="19"/>
      <c r="K26" s="19">
        <v>20.465116279069768</v>
      </c>
      <c r="L26" s="19">
        <v>78.139534883720927</v>
      </c>
      <c r="M26" s="19">
        <v>1.3953488372093024</v>
      </c>
      <c r="N26" s="19"/>
      <c r="O26" s="19">
        <v>15.348837209302326</v>
      </c>
      <c r="P26" s="19">
        <v>83.255813953488371</v>
      </c>
      <c r="Q26" s="19">
        <v>1.3953488372093024</v>
      </c>
      <c r="R26" s="19"/>
      <c r="S26" s="19">
        <v>13.023255813953488</v>
      </c>
      <c r="T26" s="19">
        <v>85.581395348837205</v>
      </c>
      <c r="U26" s="19">
        <v>1.3953488372093024</v>
      </c>
      <c r="V26" s="19"/>
      <c r="W26" s="19">
        <v>20</v>
      </c>
      <c r="X26" s="19">
        <v>78.139534883720927</v>
      </c>
      <c r="Y26" s="19">
        <v>1.8604651162790697</v>
      </c>
    </row>
    <row r="27" spans="1:25" s="12" customFormat="1" ht="15.95" customHeight="1">
      <c r="A27" s="220" t="s">
        <v>11</v>
      </c>
      <c r="B27" s="18" t="s">
        <v>13</v>
      </c>
      <c r="C27" s="19">
        <v>15.730337078651685</v>
      </c>
      <c r="D27" s="19">
        <v>82.022471910112358</v>
      </c>
      <c r="E27" s="19">
        <v>2.2471910112359552</v>
      </c>
      <c r="F27" s="19"/>
      <c r="G27" s="19">
        <v>8.9887640449438209</v>
      </c>
      <c r="H27" s="19">
        <v>87.640449438202253</v>
      </c>
      <c r="I27" s="19">
        <v>3.3707865168539324</v>
      </c>
      <c r="J27" s="19"/>
      <c r="K27" s="19">
        <v>4.4943820224719104</v>
      </c>
      <c r="L27" s="19">
        <v>93.258426966292134</v>
      </c>
      <c r="M27" s="19">
        <v>2.2471910112359552</v>
      </c>
      <c r="N27" s="19"/>
      <c r="O27" s="19">
        <v>6.7415730337078648</v>
      </c>
      <c r="P27" s="19">
        <v>91.011235955056179</v>
      </c>
      <c r="Q27" s="19">
        <v>2.2471910112359552</v>
      </c>
      <c r="R27" s="19"/>
      <c r="S27" s="19">
        <v>4.4943820224719104</v>
      </c>
      <c r="T27" s="19">
        <v>93.258426966292134</v>
      </c>
      <c r="U27" s="19">
        <v>2.2471910112359552</v>
      </c>
      <c r="V27" s="19"/>
      <c r="W27" s="19">
        <v>6.7415730337078648</v>
      </c>
      <c r="X27" s="19">
        <v>88.764044943820224</v>
      </c>
      <c r="Y27" s="19">
        <v>4.4943820224719104</v>
      </c>
    </row>
    <row r="28" spans="1:25" s="12" customFormat="1" ht="15.95" customHeight="1">
      <c r="A28" s="220"/>
      <c r="B28" s="18" t="s">
        <v>14</v>
      </c>
      <c r="C28" s="19">
        <v>27.184466019417474</v>
      </c>
      <c r="D28" s="19">
        <v>71.844660194174764</v>
      </c>
      <c r="E28" s="21">
        <v>0.97087378640776689</v>
      </c>
      <c r="F28" s="21"/>
      <c r="G28" s="19">
        <v>16.50485436893204</v>
      </c>
      <c r="H28" s="19">
        <v>82.524271844660191</v>
      </c>
      <c r="I28" s="21">
        <v>0.97087378640776689</v>
      </c>
      <c r="J28" s="21"/>
      <c r="K28" s="19">
        <v>18.446601941747574</v>
      </c>
      <c r="L28" s="19">
        <v>80.582524271844662</v>
      </c>
      <c r="M28" s="21">
        <v>0.97087378640776689</v>
      </c>
      <c r="N28" s="21"/>
      <c r="O28" s="19">
        <v>20.388349514563107</v>
      </c>
      <c r="P28" s="19">
        <v>78.640776699029118</v>
      </c>
      <c r="Q28" s="21">
        <v>0.97087378640776689</v>
      </c>
      <c r="R28" s="21"/>
      <c r="S28" s="19">
        <v>9.7087378640776691</v>
      </c>
      <c r="T28" s="19">
        <v>89.320388349514573</v>
      </c>
      <c r="U28" s="21">
        <v>0.97087378640776689</v>
      </c>
      <c r="V28" s="21"/>
      <c r="W28" s="19">
        <v>17.475728155339805</v>
      </c>
      <c r="X28" s="19">
        <v>80.582524271844662</v>
      </c>
      <c r="Y28" s="19">
        <v>1.9417475728155338</v>
      </c>
    </row>
    <row r="29" spans="1:25" s="12" customFormat="1" ht="15.95" customHeight="1">
      <c r="A29" s="220" t="s">
        <v>12</v>
      </c>
      <c r="B29" s="18" t="s">
        <v>13</v>
      </c>
      <c r="C29" s="19">
        <v>17.886178861788618</v>
      </c>
      <c r="D29" s="19">
        <v>74.796747967479675</v>
      </c>
      <c r="E29" s="19">
        <v>7.3170731707317067</v>
      </c>
      <c r="F29" s="19"/>
      <c r="G29" s="19">
        <v>12.195121951219512</v>
      </c>
      <c r="H29" s="19">
        <v>78.861788617886177</v>
      </c>
      <c r="I29" s="19">
        <v>8.9430894308943092</v>
      </c>
      <c r="J29" s="19"/>
      <c r="K29" s="19">
        <v>11.38211382113821</v>
      </c>
      <c r="L29" s="19">
        <v>80.487804878048792</v>
      </c>
      <c r="M29" s="19">
        <v>8.1300813008130071</v>
      </c>
      <c r="N29" s="19"/>
      <c r="O29" s="19">
        <v>17.886178861788618</v>
      </c>
      <c r="P29" s="19">
        <v>73.170731707317074</v>
      </c>
      <c r="Q29" s="19">
        <v>8.9430894308943092</v>
      </c>
      <c r="R29" s="19"/>
      <c r="S29" s="19">
        <v>8.1300813008130071</v>
      </c>
      <c r="T29" s="19">
        <v>81.300813008130078</v>
      </c>
      <c r="U29" s="19">
        <v>10.569105691056912</v>
      </c>
      <c r="V29" s="19"/>
      <c r="W29" s="19">
        <v>15.447154471544716</v>
      </c>
      <c r="X29" s="19">
        <v>75.609756097560975</v>
      </c>
      <c r="Y29" s="19">
        <v>8.9430894308943092</v>
      </c>
    </row>
    <row r="30" spans="1:25" s="12" customFormat="1" ht="15.95" customHeight="1">
      <c r="A30" s="217"/>
      <c r="B30" s="14" t="s">
        <v>14</v>
      </c>
      <c r="C30" s="22">
        <v>36.363636363636367</v>
      </c>
      <c r="D30" s="22">
        <v>62.62626262626263</v>
      </c>
      <c r="E30" s="22">
        <v>1.0101010101010102</v>
      </c>
      <c r="F30" s="22"/>
      <c r="G30" s="22">
        <v>24.242424242424242</v>
      </c>
      <c r="H30" s="22">
        <v>75.757575757575751</v>
      </c>
      <c r="I30" s="13" t="s">
        <v>7</v>
      </c>
      <c r="J30" s="13"/>
      <c r="K30" s="22">
        <v>30.303030303030305</v>
      </c>
      <c r="L30" s="22">
        <v>69.696969696969703</v>
      </c>
      <c r="M30" s="13" t="s">
        <v>7</v>
      </c>
      <c r="N30" s="13"/>
      <c r="O30" s="22">
        <v>24.242424242424242</v>
      </c>
      <c r="P30" s="22">
        <v>75.757575757575751</v>
      </c>
      <c r="Q30" s="13" t="s">
        <v>7</v>
      </c>
      <c r="R30" s="13"/>
      <c r="S30" s="22">
        <v>15.151515151515152</v>
      </c>
      <c r="T30" s="22">
        <v>84.848484848484844</v>
      </c>
      <c r="U30" s="13" t="s">
        <v>7</v>
      </c>
      <c r="V30" s="13"/>
      <c r="W30" s="22">
        <v>22.222222222222221</v>
      </c>
      <c r="X30" s="22">
        <v>74.747474747474755</v>
      </c>
      <c r="Y30" s="22">
        <v>3.0303030303030303</v>
      </c>
    </row>
    <row r="31" spans="1:25" s="12" customFormat="1"/>
    <row r="32" spans="1:25"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sheetData>
  <mergeCells count="20">
    <mergeCell ref="A22:A23"/>
    <mergeCell ref="A25:A26"/>
    <mergeCell ref="A27:A28"/>
    <mergeCell ref="A29:A30"/>
    <mergeCell ref="A17:Y17"/>
    <mergeCell ref="A19:B20"/>
    <mergeCell ref="C19:E19"/>
    <mergeCell ref="G19:I19"/>
    <mergeCell ref="K19:M19"/>
    <mergeCell ref="O19:Q19"/>
    <mergeCell ref="S19:U19"/>
    <mergeCell ref="W19:Y19"/>
    <mergeCell ref="A2:X2"/>
    <mergeCell ref="A4:A5"/>
    <mergeCell ref="K4:M4"/>
    <mergeCell ref="C4:E4"/>
    <mergeCell ref="G4:I4"/>
    <mergeCell ref="O4:Q4"/>
    <mergeCell ref="W4:Y4"/>
    <mergeCell ref="S4:U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93</vt:i4>
      </vt:variant>
      <vt:variant>
        <vt:lpstr>Namngivna områden</vt:lpstr>
      </vt:variant>
      <vt:variant>
        <vt:i4>2</vt:i4>
      </vt:variant>
    </vt:vector>
  </HeadingPairs>
  <TitlesOfParts>
    <vt:vector size="95" baseType="lpstr">
      <vt:lpstr>Försättsblad</vt:lpstr>
      <vt:lpstr>Förklaringar</vt:lpstr>
      <vt:lpstr>Tabellförteckning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Förklaringar!Utskriftsområde</vt:lpstr>
      <vt:lpstr>Försättsblad!Utskriftsområde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Henriksson</dc:creator>
  <cp:lastModifiedBy>Fredrik Blom</cp:lastModifiedBy>
  <dcterms:created xsi:type="dcterms:W3CDTF">2017-10-02T09:25:56Z</dcterms:created>
  <dcterms:modified xsi:type="dcterms:W3CDTF">2017-11-14T09:08:08Z</dcterms:modified>
</cp:coreProperties>
</file>